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865" firstSheet="2" activeTab="3"/>
  </bookViews>
  <sheets>
    <sheet name="INSTRUCTIVO" sheetId="1" r:id="rId1"/>
    <sheet name="DATOS GENERALES " sheetId="2" r:id="rId2"/>
    <sheet name="INST. PLAN DE MEJORAMIENTO" sheetId="3" r:id="rId3"/>
    <sheet name="PLAN DE MEJORAMIENTO" sheetId="4" r:id="rId4"/>
  </sheets>
  <definedNames>
    <definedName name="Amazonas">#REF!</definedName>
    <definedName name="Antioquia">#REF!</definedName>
    <definedName name="Arauca">#REF!</definedName>
    <definedName name="_xlnm.Print_Area" localSheetId="1">'DATOS GENERALES '!$A$1:$N$28</definedName>
    <definedName name="Atlántico">#REF!</definedName>
    <definedName name="Barranquilla">#REF!</definedName>
    <definedName name="Bogotá">#REF!</definedName>
    <definedName name="Bolívar">#REF!</definedName>
    <definedName name="Boyacá">#REF!</definedName>
    <definedName name="Buenaventura">#REF!</definedName>
    <definedName name="Caldas">#REF!</definedName>
    <definedName name="Caquetá">#REF!</definedName>
    <definedName name="Cartagena">#REF!</definedName>
    <definedName name="Casanare">#REF!</definedName>
    <definedName name="Cauca">#REF!</definedName>
    <definedName name="Cesar">#REF!</definedName>
    <definedName name="Chocó">#REF!</definedName>
    <definedName name="COMPONENTE">#REF!</definedName>
    <definedName name="Córdoba">#REF!</definedName>
    <definedName name="Cundinamarca">#REF!</definedName>
    <definedName name="DEPTO">#REF!</definedName>
    <definedName name="DV">#REF!</definedName>
    <definedName name="FORMA">#REF!</definedName>
    <definedName name="Guainía">#REF!</definedName>
    <definedName name="Guaviare">#REF!</definedName>
    <definedName name="Huila">#REF!</definedName>
    <definedName name="La_Guajira">#REF!</definedName>
    <definedName name="Magdalena">#REF!</definedName>
    <definedName name="Meta">#REF!</definedName>
    <definedName name="Nariño">#REF!</definedName>
    <definedName name="Norte_de_Santander">#REF!</definedName>
    <definedName name="Putumayo">#REF!</definedName>
    <definedName name="Quindío">#REF!</definedName>
    <definedName name="Risaralda">#REF!</definedName>
    <definedName name="San_Andrés">#REF!</definedName>
    <definedName name="Santander">#REF!</definedName>
    <definedName name="Sucre">#REF!</definedName>
    <definedName name="TIPO">#REF!</definedName>
    <definedName name="Tolima">#REF!</definedName>
    <definedName name="Valle">#REF!</definedName>
    <definedName name="Vaupés">#REF!</definedName>
    <definedName name="Vichada">#REF!</definedName>
  </definedNames>
  <calcPr fullCalcOnLoad="1"/>
</workbook>
</file>

<file path=xl/sharedStrings.xml><?xml version="1.0" encoding="utf-8"?>
<sst xmlns="http://schemas.openxmlformats.org/spreadsheetml/2006/main" count="233" uniqueCount="190">
  <si>
    <t>INSTRUCTIVO PARA EL DILIGENCIAMIENTO DE LOS DATOS GENERALES EN LA SUSCRIPCIÓN DEL PLAN DE MEJORAMIENTO</t>
  </si>
  <si>
    <t>NOMBRE DE LA ENTIDAD QUE SUSCRIBE EL PLAN</t>
  </si>
  <si>
    <t>En esta casilla de debe diligenciar la Razón Social completa de la entidad que suscribe el Plan de Mejoramiento</t>
  </si>
  <si>
    <t>NIT DE LA ENTIDAD</t>
  </si>
  <si>
    <t>En estas casillas se debe diligenciar el Número de Identificación Tributaria con el Dígito de Verificación de la entidad que suscribe el Plan de Mejoramiento</t>
  </si>
  <si>
    <t>NOMBRE DEL REPRESENTANTE LEGAL / AGENTE INTERVENTOR</t>
  </si>
  <si>
    <t>Se consignará el nombre del representante legal/agente interventor de la entidad que suscribe el Plan de Mejoramiento</t>
  </si>
  <si>
    <t>NÚMERO DE IDENTIFICACIÓN DEL REPRESENTANTE LEGAL</t>
  </si>
  <si>
    <t>Se debe diligenciar el tipo y número de identificación del representante legal</t>
  </si>
  <si>
    <t xml:space="preserve">DIRECCIÓN DE LA ENTIDAD </t>
  </si>
  <si>
    <t>Debe consignarse el domicilio principal de la entidad que suscribe el Plan de Mejoramiento</t>
  </si>
  <si>
    <t>TELÉFONOS</t>
  </si>
  <si>
    <t xml:space="preserve">Se deben consignar los números telefónicos de la sede principal de la entidad </t>
  </si>
  <si>
    <t>FAX</t>
  </si>
  <si>
    <t xml:space="preserve">Se debe diligenciar el(los) número(s) de fax de la sede principal de la entidad </t>
  </si>
  <si>
    <t>CORREO ELECTRÓNICO</t>
  </si>
  <si>
    <t>Se debe consignar el o los correo(s) electrónico(s) de la entidad</t>
  </si>
  <si>
    <t>FECHA DEL HALLAZGO</t>
  </si>
  <si>
    <t>Se debe diligenciar la fecha cuando se detectó el(los) hallazgo(s) (en formato día, mes y año - DD/MM/AAAA)</t>
  </si>
  <si>
    <t>FORMA POR LA CUAL SE DETECTÓ EL HALLAZGO</t>
  </si>
  <si>
    <t>Se deben registrar los medios por los cuales de detectó el hallazgo (Reporte información de Circular Única, Auditoría / Visita inspectiva, Reportes de otras entidades de control, Tutela / Orden Judicial, Petición, Queja o Reclamo, etc.).</t>
  </si>
  <si>
    <t xml:space="preserve"> </t>
  </si>
  <si>
    <t>PROCESO</t>
  </si>
  <si>
    <t xml:space="preserve">AUDITORÍA A LOS SUJETOS VIGILADOS </t>
  </si>
  <si>
    <t>CÓDIGO</t>
  </si>
  <si>
    <t>AIFT01</t>
  </si>
  <si>
    <t>FORMATO</t>
  </si>
  <si>
    <t>FICHA TÉCNICA PARA SUSCRIPCIÓN DE PLAN DE MEJORAMIENTO</t>
  </si>
  <si>
    <t>VERSIÓN</t>
  </si>
  <si>
    <r>
      <t>DE ACUERDO A LAS COMPETENCIAS OTORGADAS A LA SNS EN LA CONSTITUCIÓN NACIONAL, LEY 10 DE 1990, LEY 100 DE 1993, LEY 643 DE 2001, LEY  715 de 2001, LEY 1122 DE 2007, LEY 1393 DE 2010, LEY 1438 DE 2011, DECRETO 2462 DE  2013, SE SOL</t>
    </r>
    <r>
      <rPr>
        <b/>
        <sz val="10"/>
        <color indexed="8"/>
        <rFont val="Calibri"/>
        <family val="2"/>
      </rPr>
      <t>ICITA SUSCRIBIR PLAN DE MEJORAMIENTO</t>
    </r>
    <r>
      <rPr>
        <b/>
        <sz val="10"/>
        <color indexed="8"/>
        <rFont val="Calibri"/>
        <family val="2"/>
      </rPr>
      <t xml:space="preserve"> PARA ACCIONES CORRECTIVAS A LOS HALLAZGOS EVIDENCIADOS</t>
    </r>
  </si>
  <si>
    <t xml:space="preserve"> INFORMACIÓN GENERAL</t>
  </si>
  <si>
    <t>NOMBRE DEL REPRESENTANTE LEGAL</t>
  </si>
  <si>
    <t>IDENTIFICACIÓN DEL REPRESENTANTE LEGAL</t>
  </si>
  <si>
    <t>DIRECCIÓN DE LA ENTIDAD</t>
  </si>
  <si>
    <t>FECHA DEL (LOS) HALLAZGO(S)</t>
  </si>
  <si>
    <t>INSTRUCTIVO PARA EL DILIGENCIAMIENTO DEL PLAN DE MEJORAMIENTO</t>
  </si>
  <si>
    <t>ENTIDAD</t>
  </si>
  <si>
    <t>Razón Social completa de la entidad que suscribe el Plan de Mejoramiento</t>
  </si>
  <si>
    <t>FECHA</t>
  </si>
  <si>
    <t xml:space="preserve">Día/Mes/Año en el que se suscribe el Plan de Mejoramiento </t>
  </si>
  <si>
    <t>NIT</t>
  </si>
  <si>
    <t>COMPONENTE</t>
  </si>
  <si>
    <t>Relacionar el componente al que pertenece el hallazgo (Aseguramiento, Administrativo, Tecnológico, Financiero, Calidad, Salud Pública, entre otros)</t>
  </si>
  <si>
    <t>DESCRIPCIÓN DEL HALLAZGO</t>
  </si>
  <si>
    <t>Se describe el/los hallazgos encontrados y la norma incumplida</t>
  </si>
  <si>
    <t>¿QUÉ?</t>
  </si>
  <si>
    <t>Se debe diligenciar la o las acciones de mejora frente al hallazgo evidenciado</t>
  </si>
  <si>
    <t>¿CÓMO?</t>
  </si>
  <si>
    <t xml:space="preserve">Descripción de las acciones de mejora </t>
  </si>
  <si>
    <t>¿CUMPLIMIENTO?</t>
  </si>
  <si>
    <r>
      <rPr>
        <b/>
        <sz val="11"/>
        <color indexed="8"/>
        <rFont val="Arial"/>
        <family val="2"/>
      </rPr>
      <t>Indicadores de la acción de mejora:</t>
    </r>
    <r>
      <rPr>
        <sz val="11"/>
        <color indexed="8"/>
        <rFont val="Arial"/>
        <family val="2"/>
      </rPr>
      <t xml:space="preserve"> Enunciar la estructura del indicador que sea coherente con la acción de mejora.</t>
    </r>
  </si>
  <si>
    <r>
      <rPr>
        <b/>
        <sz val="11"/>
        <color indexed="8"/>
        <rFont val="Arial"/>
        <family val="2"/>
      </rPr>
      <t>Meta de la Acción:</t>
    </r>
    <r>
      <rPr>
        <sz val="11"/>
        <color indexed="8"/>
        <rFont val="Arial"/>
        <family val="2"/>
      </rPr>
      <t xml:space="preserve"> </t>
    </r>
    <r>
      <rPr>
        <sz val="11"/>
        <color indexed="8"/>
        <rFont val="Arial"/>
        <family val="2"/>
      </rPr>
      <t>Asociada al indicador propuesto establecer la meta en un tiempo no mayor a un año.</t>
    </r>
  </si>
  <si>
    <t>¿QUIÉN?</t>
  </si>
  <si>
    <t>El/los  responsables de la corrección de la situación anómala detectada o  puesta en evidencia. Diligenciar el nombre / cargo</t>
  </si>
  <si>
    <t>¿CUÁNDO?</t>
  </si>
  <si>
    <r>
      <rPr>
        <b/>
        <sz val="11"/>
        <color indexed="8"/>
        <rFont val="Arial"/>
        <family val="2"/>
      </rPr>
      <t>Fecha de Inicio:</t>
    </r>
    <r>
      <rPr>
        <sz val="11"/>
        <color indexed="8"/>
        <rFont val="Arial"/>
        <family val="2"/>
      </rPr>
      <t xml:space="preserve"> Se debe registrar la fecha en la cual se tiene programado el inicio del proceso de mejora de la acción, expresado éste en Día/Mes/Año. </t>
    </r>
  </si>
  <si>
    <r>
      <rPr>
        <b/>
        <sz val="11"/>
        <color indexed="8"/>
        <rFont val="Arial"/>
        <family val="2"/>
      </rPr>
      <t>Fecha de Terminación:</t>
    </r>
    <r>
      <rPr>
        <sz val="11"/>
        <color indexed="8"/>
        <rFont val="Arial"/>
        <family val="2"/>
      </rPr>
      <t xml:space="preserve"> Se debe registrar la fecha en la cual se tiene programada la finalización de la acción de mejora, expresado éste en Día/Mes/Año, sin que exceda un año de vigencia. </t>
    </r>
  </si>
  <si>
    <t>FIRMA REPRESENTANTE LEGAL</t>
  </si>
  <si>
    <t>Nombre y Firma del Representante Legal de la entidad que suscribe el plan de desempeño.</t>
  </si>
  <si>
    <t>NOMBRE DE LA ENTIDAD QUE SUSCRIBE EL PLAN:</t>
  </si>
  <si>
    <t xml:space="preserve">NIT: </t>
  </si>
  <si>
    <t>FECHA DE SUSCRIPCIÓN DEL PLAN DE MEJORAMIENTO:</t>
  </si>
  <si>
    <t>PLAN DE MEJORAMIENTO</t>
  </si>
  <si>
    <t xml:space="preserve">COMPONENTE
(estándar) </t>
  </si>
  <si>
    <t xml:space="preserve"> ¿QUÉ? </t>
  </si>
  <si>
    <t xml:space="preserve">¿CÓMO? </t>
  </si>
  <si>
    <t xml:space="preserve">¿CUMPLIMIENTO?       </t>
  </si>
  <si>
    <t xml:space="preserve"> ¿QUIÉN?</t>
  </si>
  <si>
    <t xml:space="preserve">¿CUÁNDO?       </t>
  </si>
  <si>
    <t>Acciones de mejoramiento</t>
  </si>
  <si>
    <t>Descripción de la Acción  de Mejora</t>
  </si>
  <si>
    <t>Indicadores de la Acción de Mejora</t>
  </si>
  <si>
    <t xml:space="preserve">Meta de la Acción </t>
  </si>
  <si>
    <t xml:space="preserve"> Responsable(s) de la acción</t>
  </si>
  <si>
    <t xml:space="preserve">Fecha de Inicio </t>
  </si>
  <si>
    <t xml:space="preserve">Fecha de Terminación </t>
  </si>
  <si>
    <t>Nombre / Cargo</t>
  </si>
  <si>
    <t>Firma del Representante Legal</t>
  </si>
  <si>
    <t>Nombre:</t>
  </si>
  <si>
    <t xml:space="preserve">AUTO DE VISITA No. (Si aplica)  </t>
  </si>
  <si>
    <t>EVALUACION SNS</t>
  </si>
  <si>
    <t>CONSIDERACIONES SNS</t>
  </si>
  <si>
    <t>ACCION DE MEJORA APROBADA (SI-NO)</t>
  </si>
  <si>
    <t>FECHA DE VIGENCIA DEL PLAN DE MEJORAMIENTO:</t>
  </si>
  <si>
    <t>FICHA TÉCNICA PARA SUSCRIPCIÓN Y APROBACION  DEL PLAN DE MEJORAMIENTO</t>
  </si>
  <si>
    <t>FECHA DE VIGENCIA DEL PLAN DE MEJORAMIENTO</t>
  </si>
  <si>
    <t>AUTO DE VISITA NO. (SI APLICA)</t>
  </si>
  <si>
    <t>Número del auto de visita siempre y cuando aplique</t>
  </si>
  <si>
    <t>Día/Mes/Año de vigencia del Plan de Mejoramiento , en la que se debe desarrollar todo el plan y que quede formulada para que no supere el año a partir de la fecha de suscripción del mismo</t>
  </si>
  <si>
    <t>EVALUACIÓN SNS</t>
  </si>
  <si>
    <r>
      <rPr>
        <b/>
        <sz val="11"/>
        <color indexed="8"/>
        <rFont val="Arial"/>
        <family val="2"/>
      </rPr>
      <t>Acción de mejora aprobada (SI-NO)</t>
    </r>
    <r>
      <rPr>
        <sz val="11"/>
        <color indexed="8"/>
        <rFont val="Arial"/>
        <family val="2"/>
      </rPr>
      <t xml:space="preserve"> : indicar si la acción de mejora fue aprobada o no, simplemente se debe colocar  la palabra SI o la palabra NO</t>
    </r>
  </si>
  <si>
    <r>
      <rPr>
        <b/>
        <sz val="11"/>
        <color indexed="8"/>
        <rFont val="Arial"/>
        <family val="2"/>
      </rPr>
      <t>Consideraciones SNS:</t>
    </r>
    <r>
      <rPr>
        <sz val="11"/>
        <color indexed="8"/>
        <rFont val="Arial"/>
        <family val="2"/>
      </rPr>
      <t xml:space="preserve"> Se debe registrar todas las observaciones respecto a las acciones de mejora suscritas por el vigilado para mitigar el Hallazgo</t>
    </r>
  </si>
  <si>
    <t>2.1.3 No se identifica adecuadamente las sillas de uso preferencial, en la sala de espera.</t>
  </si>
  <si>
    <t>2.1.3 En la oficina de atención al usuario, no se ha demarcado y señalizado una “ventanilla de
atención preferencial”</t>
  </si>
  <si>
    <t>2.1.3 No ha adoptado la señalética requerida, para las personas con discapacidad visual.</t>
  </si>
  <si>
    <t>2.1.4 El horario de atención de las salas de urgencias y de la Oficina de Atención al Usuario,
no se encuentran publicados.</t>
  </si>
  <si>
    <t>2.1.9 En las comunicaciones de respuestas entregadas a los usuarios, no se describe la advertencia en caracteres destacados, que frente a cualquier desacuerdo en la decisión adoptada por la entidad ante la cual se elevó la respectiva queja o petición, se puede elevar consulta ante la correspondiente Dirección dSalud, sea esta la Departamental, Distrital o Local, sin perjuicio de la competencia prevalente y excluyente que le corresponde a la Superintendencia Nacional de Salud, como autoridad máxima en materia de inspección, vigilancia y control.</t>
  </si>
  <si>
    <t>Revisar e incluir en el formato utilizado para dar respuesta a las PQRSD de los usuarios la advertencia en caracteres destacados, que frente a cualquier desacuerdo en la decisión adoptada por la ESE, el usuario puede elevar consulta ante la Secretaría de Salud Municipal, Secretaría de Salud Departamental y a la Superintendencia Nacional de Salud.</t>
  </si>
  <si>
    <t>2.1.5 No está publicada información relacionada con canales de comunicación y mecanismos de participación ciudadana y/o Asociación de Usuarios</t>
  </si>
  <si>
    <t>Implementar el formato ajustado para dar respuesta a las PQRSD de los usuarios la advertencia en caracteres destacados, que frente a cualquier desacuerdo en la decisión adoptada por la ESE, el usuario puede elevar consulta ante la Secretaría de Salud Municipal, Secretaría de Salud Departamental y a la Superintendencia Nacional de Salud.</t>
  </si>
  <si>
    <t xml:space="preserve">E.S.E. HOSPITAL SAN RAFAEL DE ITAGÜÍ </t>
  </si>
  <si>
    <t>890980066-9</t>
  </si>
  <si>
    <t>000281 DE 14 DE AGOSTO DE 2020</t>
  </si>
  <si>
    <t>2.1.2. La cantidad de sillas en la sala de espera de la Oficina de Atención al Usuario no es proporcional a la cantidad de usuarios que acuden a realizar sus trámites.</t>
  </si>
  <si>
    <t xml:space="preserve">Oficina de Atención al Usuario </t>
  </si>
  <si>
    <t>Colocar en la sala de espera las sillas requeridas.</t>
  </si>
  <si>
    <t>2.1.2 La oficina de Atención al Usuario no cuenta con las condiciones de privacidad adecuadas.</t>
  </si>
  <si>
    <t>Colocar un separador de áreas en la oficina de Atención al Usuario.</t>
  </si>
  <si>
    <t>Solicitar por correo electrónico al área de Servicios Operativos, un separador de áreas que permita brindar condiciones de privacidad en la oficina de Atención al Usuario, así como la fijación del mismo.</t>
  </si>
  <si>
    <t>Solicitar por correo electrónico al área de Servicios Operativos la cantidad de sillas requeridas para la sala de espera de Atención al Usuario, así como la ubicación de las mismas, afuera de esta dependencia.</t>
  </si>
  <si>
    <t>No. de correos electrónicos enviados con la solicitud de las sillas y la ubicación de las mismas.</t>
  </si>
  <si>
    <t>No. de sillas ubicadas afuera de la oficina de Atención al Usuario.</t>
  </si>
  <si>
    <t>No. de correos electrónicos enviados con la solicitud del separador y fjación del mismo en el área de Atención al Usuario.</t>
  </si>
  <si>
    <t>No. de separadores fijados en la oficina de Atención al Usuario para garantizar las condiciones de privacidad a los usuarios.</t>
  </si>
  <si>
    <t>Solicitar por correo electrónico al área de Comunicaciones, el diseño de un letrero para identificar el área designada para la atención preferencial.</t>
  </si>
  <si>
    <t>No. de correos electrónicos enviados con la solicitud del letrero de atención preferencial.</t>
  </si>
  <si>
    <t>Diseñar el letrero de "Atención Preferencial" para ser fijado en la oficina de Atención al Usuario.</t>
  </si>
  <si>
    <t>Fijar el letrero de "Atención Preferencial", una vez se adecue el espacio con el separador que dividira las áreas en la oficina de Atención al Usuario.</t>
  </si>
  <si>
    <t>No. de letreros de "Atención Preferencial" fijados en la oficina de Atención al Usuario.</t>
  </si>
  <si>
    <t xml:space="preserve">Mirley Polo
(Líder Atención al Usuario)
</t>
  </si>
  <si>
    <t>Oscar Hernández A.
(Líder Servicios Operativos)</t>
  </si>
  <si>
    <t>Oscar Hernández A.
(Líder Servicios Operativos)
Lina M. Montoya R.
Subgerencia General</t>
  </si>
  <si>
    <t>Mirley Polo
(Líder Atención al Usuario)</t>
  </si>
  <si>
    <t>Sebastián Carvajal (Comunicaciones)</t>
  </si>
  <si>
    <t>No. de letreros de "Atención Preferencial" diseñados.</t>
  </si>
  <si>
    <t>Diseñar el letrero de "Uso Preferencial"  requerido para identificar algunas de las sillas dispuestas afuera de la oficina de Atención del Usuario.</t>
  </si>
  <si>
    <t>No. de letreros de "Uso Preferencial" fijados en la oficina de Atención al Usuario.</t>
  </si>
  <si>
    <t>No. de sillas demarcadas con el letrero "Uso preferencial" que se encuentran en las afueras de la oficina de Atención al Usuario.</t>
  </si>
  <si>
    <t>Fijar los letreros de "Uso preferencial" en las sillas designadas y que se encuentran dispuestas en las afueras de la oficina de Atención al Usuario.</t>
  </si>
  <si>
    <t>Señalizar la oficina de Atención al Usuario con un letrero especifico de "Atención preferencial"</t>
  </si>
  <si>
    <t>Adecuar un espacio dentro de la oficina de Atención al Usuarios que mejore las condiciones de privacidad de los usuarios</t>
  </si>
  <si>
    <t>Aumentar el número de sillas dispuestas en las afueras de la oficina de Atención al Usuario</t>
  </si>
  <si>
    <t>Identificar algunas sillas con letrero de "Uso Preferencial" de las que se encuentran ubicadas en las afueras de la oficina de Atención al Usuario.</t>
  </si>
  <si>
    <t>No. de cotizaciones presentadas por los proveedores</t>
  </si>
  <si>
    <t>Solicitar por correo electrónico al área de Comunicaciones, la señalética requerida en la E.S.E. para atender personas con discapacidad visual.</t>
  </si>
  <si>
    <t>Solicitar cotizaciones de señalética requerida en la E.S.E. para personas con discapacidad visual y remitirlas al área de suministros para que se proceda con su compra.</t>
  </si>
  <si>
    <t>Jose Albert Zuleta
(Coordinador de Suministros)
Lina M. Montoya Rodas
(Subgerente General)
Mirley Polo
(Líder Atención al Usuario)</t>
  </si>
  <si>
    <t>Diseñar las piezas publicitarias con el horario de atención del servicio de Urgencias y la oficina de Atención al Usuario.</t>
  </si>
  <si>
    <t>No. de piezas publicitarias con el horario de atención del servicio de Urgencias y la oficina de Atención al Usuario.</t>
  </si>
  <si>
    <t>Realizar publicación de los horarios de atención del servicio de Urgencias y la oficina de Atención al Usuario.</t>
  </si>
  <si>
    <t>Mirley Polo
(Líder Atencion al Usuario)</t>
  </si>
  <si>
    <t>Diseñar y publicar el horario de atención del servicio de Urgencias y la oficina de Atención al Usuario.</t>
  </si>
  <si>
    <t>Sebastian Carvajal
(Comunicador Social)
Lina M. Montoya Rodas
(Subgerente General)</t>
  </si>
  <si>
    <t>Adecuar y disponer en la E.S.E., la señalética requerida para personas con discapacidad visual.</t>
  </si>
  <si>
    <t>Seleccionar la señalética que mejor se adapte a las necesidades del Hospital y proceder a ubicarla en diferentes puntos de la E.S.E.</t>
  </si>
  <si>
    <t>No. de señalética dispuesta en la E.S.E.</t>
  </si>
  <si>
    <t>Diseñar y publicar información relacionada con canales de comunicación y mecanismos de participación ciudadana y/o asociación de usuarios</t>
  </si>
  <si>
    <t>Diseñar las piezas publicitarias con información relacionada a los canales de comunicación y mecanismos de participación ciudadana y/o asociación de usuarios.</t>
  </si>
  <si>
    <t>No. de piezas publicitarias con información relacionada a los canales de comunicación y mecanismos de participación ciudadana y/o asociación de usuarios.</t>
  </si>
  <si>
    <t>Realizar publicación de los canales de comunicación de participación ciudadana y/o asociación de usuarios en las carteleras de la E.S.E.</t>
  </si>
  <si>
    <t>No. de avisos fijados en las carteleras, con información relacionada a los mecanismos de comunicación de participación ciudadana y/o asociación de usuarios</t>
  </si>
  <si>
    <t>2.1.6 No está dotada de las herramientas tecnológicas y logísticas necesarias, puesto que no cuenta con un sistema de asignación de turnos que permita garantizar una atención con prontitud, agilidad, eficiencia y eficacia, al igual que a los usuarios preferenciales</t>
  </si>
  <si>
    <t>Luz Adriana
(Líder sistemas de información)</t>
  </si>
  <si>
    <t>Instalar en el computador de la oficina de Atención al Usuario, el sistema de turnos en excel  que cumpla con las características descritas anteriormente.</t>
  </si>
  <si>
    <t>Formato (Sistema de turnos) diseñado y adoptado</t>
  </si>
  <si>
    <t>Formato (Sistema de turnos) instalado</t>
  </si>
  <si>
    <t>05/11//2020</t>
  </si>
  <si>
    <t xml:space="preserve">Registrar a los usuarios en el sistema de turnos, con la fecha, hora de la solicitud de la atención y hora de la atención que permita la generación de estadísticas y la priorización de la población adulto mayor, personas encondición de discapacidad y mujeres en estado de gestación o con niños en brazos y proceder a extraer los datos requeridos que evidencien la oportunidad y la atención a usuarios preferenciales. </t>
  </si>
  <si>
    <r>
      <rPr>
        <sz val="11"/>
        <rFont val="Calibri"/>
        <family val="2"/>
      </rPr>
      <t>≥</t>
    </r>
    <r>
      <rPr>
        <sz val="11"/>
        <rFont val="Arial"/>
        <family val="2"/>
      </rPr>
      <t xml:space="preserve"> 95%</t>
    </r>
  </si>
  <si>
    <t>Ajustar e implementar el formato utilizado para dar respuesta a las PQRSD de los usuarios.</t>
  </si>
  <si>
    <t>Formato respuesta PQRSD ajustado y adoptado</t>
  </si>
  <si>
    <t>Mirley Polo
(Líder Atencion al Usuario)
Dora E. Rodríguez A.
(Profesional Información Documentada)</t>
  </si>
  <si>
    <t>Se dispone de una pantalla de televisión apagada y su ubicación no permite que sea visible para todos los usuarios (Corredor de Consulta Externa)</t>
  </si>
  <si>
    <t>Proporción de respuestas diligenciadas en el formato de respuesta PQRSD que cumplen con los criterios establecidos.</t>
  </si>
  <si>
    <t>Revisar espacios en el área de espera de Consulta Externa y Atención al Usuario, para determinar si es pertinente reubicar el televisor.</t>
  </si>
  <si>
    <t>Televisor de Consulta Externa reubicado, si es necesario.</t>
  </si>
  <si>
    <t>Diseñar y adoptar un formato que funcione como sistema de turnos, que permita medir el tiempo de espera en la sala, generar estadísticas y priorizar la población adulto mayor, personas en condición de discapacidad y mujeres en estado de gestación o con niños en brazos y solicitar al líder de Sistemas, la instalación en el equipo de cómputo.</t>
  </si>
  <si>
    <t>Solicitar por correo electrónico al área de Servicios Operativos, la reubicación del televisor dispuesto en la sala de espera de Consulta Externa.</t>
  </si>
  <si>
    <t>No. de correos electrónicos enviados con la solicitud de reubicación del televisor.</t>
  </si>
  <si>
    <t>Óscar Hernández
(Líder Servicios Operativos)</t>
  </si>
  <si>
    <t xml:space="preserve">Televisor de Consulta Externa encendido y funcionando correctamente </t>
  </si>
  <si>
    <t>Reubicar si es posible, y dar uso al televisor que se encuentra en el pasillo de los consultorios de Consulta Externa.</t>
  </si>
  <si>
    <t>No se evidencia título a la cartelera que está en frente da la Oficina de Atención al Usuario que indique que corresponde a esta dependencia.</t>
  </si>
  <si>
    <t>La lider de Atención al Usuario no tiene  conocimiento de los procesos y los canales de comunicación dispuestos en el Hospital.</t>
  </si>
  <si>
    <t>Diseñar la pieza publicitaria "SIAU" (Atención al Usuario)  para ser fijada en la cartelera que está en frente de la oficina de Atención al Usuario.</t>
  </si>
  <si>
    <t>No. de piezas publicitarias "SIAU" (Atención al Usuario)  diseñadas</t>
  </si>
  <si>
    <t xml:space="preserve">Fijar la pieza publicitaria "SIAU" en la cartelera que está en frente de la oficina de Atención al Usuario. </t>
  </si>
  <si>
    <t xml:space="preserve">No. de carteleras identificadas con la pieza publicitaria "SIAU" </t>
  </si>
  <si>
    <t>Rotular la cartelera que está en frente de la oficina de Atención al Usuario que indique que pertenece a esta dependencia.</t>
  </si>
  <si>
    <t xml:space="preserve">Realizar re-entrenamiento en el puesto de trabajo a la líder de la oficina de Atención al Usuario, en lo que refiere a los procesos de su área y canales de comunicación dispuestos en el Hospital. </t>
  </si>
  <si>
    <t>No. de actividades de entrenamiento en el puesto de trabajo realizado</t>
  </si>
  <si>
    <t>Paola A. Palacio C.
(Líder de Talento Humano)</t>
  </si>
  <si>
    <t>Realizar pre test y post test al entrenamiento realizado y proponer plan de mejora en caso de ser requerido.</t>
  </si>
  <si>
    <t>Reforzar y ampliar el conocimiento de los procesos y los canales de comunicación dispuestos en el Hospital, por parte del líder de Atención al Usuario</t>
  </si>
  <si>
    <t>Proporción de respuestas acertadas en el cuestionario de entrenamiento en el puesto de trabajo</t>
  </si>
  <si>
    <t>No. de avisos fijados con  los horarios de atención del servicio de Urgencias y la oficina de Atención al Usuario.</t>
  </si>
  <si>
    <t>Adoptar, implementar y realizar seguimiento al sistema de turnos, a través de un formato en excel, que permita medir el tiempo de espera en la sala, generando estadísticas y priorizando la población adulto mayor, personas en condición de discapacidad y mujeres en estado de gestación o con niños en brazos</t>
  </si>
  <si>
    <t>Proporción de usuarios que requerían atención preferencial y fue brindada por la E.S.E.
Tiempo de espera para ser atendido en el servicio de Atención al Usuario.</t>
  </si>
  <si>
    <t>≥ 90%
15 minutos</t>
  </si>
  <si>
    <t>Encender el televisor diariamente al inicio de la jornada y reportar a mantenimiento cualquier daño, en caso de presentarse</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</si>
</sst>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00"/>
    <numFmt numFmtId="165" formatCode="dd/mm/yyyy;@"/>
    <numFmt numFmtId="166" formatCode="[$-240A]dddd\,\ dd&quot; de &quot;mmmm&quot; de &quot;yyyy"/>
    <numFmt numFmtId="167" formatCode="[$-240A]hh:mm:ss\ AM/PM"/>
    <numFmt numFmtId="168" formatCode="_(* #,##0.0_);_(* \(#,##0.0\);_(* &quot;-&quot;??_);_(@_)"/>
    <numFmt numFmtId="169" formatCode="_(* #,##0_);_(* \(#,##0\);_(* &quot;-&quot;??_);_(@_)"/>
    <numFmt numFmtId="170" formatCode="0.0%"/>
  </numFmts>
  <fonts count="56">
    <font>
      <sz val="11"/>
      <color theme="1"/>
      <name val="Calibri"/>
      <family val="2"/>
    </font>
    <font>
      <sz val="11"/>
      <color indexed="8"/>
      <name val="Calibri"/>
      <family val="2"/>
    </font>
    <font>
      <b/>
      <sz val="10"/>
      <color indexed="8"/>
      <name val="Calibri"/>
      <family val="2"/>
    </font>
    <font>
      <b/>
      <sz val="11"/>
      <color indexed="8"/>
      <name val="Arial"/>
      <family val="2"/>
    </font>
    <font>
      <sz val="11"/>
      <color indexed="8"/>
      <name val="Arial"/>
      <family val="2"/>
    </font>
    <font>
      <sz val="10"/>
      <name val="Arial"/>
      <family val="2"/>
    </font>
    <font>
      <b/>
      <sz val="10"/>
      <name val="Arial"/>
      <family val="2"/>
    </font>
    <font>
      <sz val="11"/>
      <name val="Arial"/>
      <family val="2"/>
    </font>
    <font>
      <b/>
      <sz val="11"/>
      <name val="Arial"/>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28"/>
      <name val="Arial"/>
      <family val="2"/>
    </font>
    <font>
      <b/>
      <sz val="10"/>
      <color indexed="8"/>
      <name val="Arial"/>
      <family val="2"/>
    </font>
    <font>
      <sz val="10"/>
      <color indexed="8"/>
      <name val="Arial"/>
      <family val="2"/>
    </font>
    <font>
      <b/>
      <sz val="14"/>
      <name val="Calibri"/>
      <family val="2"/>
    </font>
    <font>
      <b/>
      <sz val="11"/>
      <name val="Calibri"/>
      <family val="2"/>
    </font>
    <font>
      <b/>
      <sz val="14"/>
      <color indexed="8"/>
      <name val="Arial"/>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1"/>
      <name val="Arial"/>
      <family val="2"/>
    </font>
    <font>
      <sz val="11"/>
      <color theme="1"/>
      <name val="Arial"/>
      <family val="2"/>
    </font>
    <font>
      <b/>
      <sz val="10"/>
      <color theme="7" tint="-0.4999699890613556"/>
      <name val="Arial"/>
      <family val="2"/>
    </font>
    <font>
      <b/>
      <sz val="10"/>
      <color theme="1"/>
      <name val="Arial"/>
      <family val="2"/>
    </font>
    <font>
      <sz val="10"/>
      <color theme="1"/>
      <name val="Arial"/>
      <family val="2"/>
    </font>
    <font>
      <b/>
      <sz val="14"/>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top/>
      <bottom style="thin"/>
    </border>
    <border>
      <left style="thin"/>
      <right/>
      <top style="thin"/>
      <bottom style="thin"/>
    </border>
    <border>
      <left style="medium"/>
      <right style="thin"/>
      <top style="thin"/>
      <bottom/>
    </border>
    <border>
      <left style="thin"/>
      <right style="medium"/>
      <top style="thin"/>
      <bottom/>
    </border>
    <border>
      <left/>
      <right/>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style="thin"/>
      <bottom/>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style="medium"/>
      <top style="medium"/>
      <bottom/>
    </border>
    <border>
      <left style="medium"/>
      <right/>
      <top/>
      <bottom style="medium"/>
    </border>
    <border>
      <left style="medium"/>
      <right/>
      <top style="medium"/>
      <bottom style="thin"/>
    </border>
    <border>
      <left/>
      <right style="medium"/>
      <top style="medium"/>
      <bottom style="thin"/>
    </border>
    <border>
      <left style="thin"/>
      <right/>
      <top style="thin"/>
      <bottom/>
    </border>
    <border>
      <left/>
      <right/>
      <top/>
      <bottom style="medium">
        <color rgb="FFFF0000"/>
      </bottom>
    </border>
    <border>
      <left style="medium"/>
      <right style="thin"/>
      <top/>
      <bottom/>
    </border>
    <border>
      <left style="medium"/>
      <right style="thin"/>
      <top/>
      <bottom style="thin"/>
    </border>
    <border>
      <left/>
      <right/>
      <top style="thin"/>
      <bottom/>
    </border>
    <border>
      <left/>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69">
    <xf numFmtId="0" fontId="0" fillId="0" borderId="0" xfId="0" applyFont="1" applyAlignment="1">
      <alignment/>
    </xf>
    <xf numFmtId="0" fontId="0" fillId="0" borderId="0" xfId="0" applyAlignment="1">
      <alignment horizontal="center" vertical="center"/>
    </xf>
    <xf numFmtId="0" fontId="0" fillId="0" borderId="0" xfId="0" applyFill="1" applyAlignment="1">
      <alignment/>
    </xf>
    <xf numFmtId="0" fontId="49" fillId="0" borderId="0" xfId="0" applyFont="1" applyBorder="1" applyAlignment="1">
      <alignment/>
    </xf>
    <xf numFmtId="0" fontId="0" fillId="0" borderId="0" xfId="0" applyAlignment="1">
      <alignment horizontal="center" wrapText="1"/>
    </xf>
    <xf numFmtId="0" fontId="50" fillId="0" borderId="0" xfId="0" applyFont="1" applyBorder="1" applyAlignment="1">
      <alignment horizontal="center"/>
    </xf>
    <xf numFmtId="164" fontId="5" fillId="0" borderId="10" xfId="0" applyNumberFormat="1" applyFont="1" applyBorder="1" applyAlignment="1">
      <alignment horizontal="justify" vertical="center" wrapText="1"/>
    </xf>
    <xf numFmtId="164" fontId="5" fillId="0" borderId="10" xfId="0" applyNumberFormat="1" applyFont="1" applyFill="1" applyBorder="1" applyAlignment="1">
      <alignment horizontal="justify" vertical="center" wrapText="1"/>
    </xf>
    <xf numFmtId="0" fontId="6" fillId="4" borderId="11" xfId="0" applyFont="1" applyFill="1" applyBorder="1" applyAlignment="1">
      <alignment horizontal="left"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wrapText="1"/>
    </xf>
    <xf numFmtId="0" fontId="51" fillId="10" borderId="13" xfId="0" applyFont="1" applyFill="1" applyBorder="1" applyAlignment="1">
      <alignment horizontal="center" vertical="center"/>
    </xf>
    <xf numFmtId="0" fontId="52" fillId="10" borderId="13" xfId="0" applyFont="1" applyFill="1" applyBorder="1" applyAlignment="1">
      <alignment horizontal="center" vertical="center"/>
    </xf>
    <xf numFmtId="0" fontId="52" fillId="10" borderId="14" xfId="0" applyFont="1" applyFill="1" applyBorder="1" applyAlignment="1">
      <alignment horizontal="center" vertical="center"/>
    </xf>
    <xf numFmtId="0" fontId="6" fillId="4" borderId="11" xfId="0" applyFont="1" applyFill="1" applyBorder="1" applyAlignment="1">
      <alignment vertical="center"/>
    </xf>
    <xf numFmtId="0" fontId="0" fillId="0" borderId="0" xfId="0" applyAlignment="1" applyProtection="1">
      <alignment/>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48" fillId="0" borderId="0" xfId="0" applyFont="1" applyAlignment="1" applyProtection="1">
      <alignment horizontal="center" vertical="center"/>
      <protection/>
    </xf>
    <xf numFmtId="0" fontId="49" fillId="0" borderId="0" xfId="0" applyFont="1" applyAlignment="1" applyProtection="1">
      <alignment/>
      <protection/>
    </xf>
    <xf numFmtId="0" fontId="49" fillId="0" borderId="0" xfId="0" applyFont="1" applyBorder="1" applyAlignment="1" applyProtection="1">
      <alignment/>
      <protection/>
    </xf>
    <xf numFmtId="0" fontId="50" fillId="0" borderId="0" xfId="0" applyFont="1" applyBorder="1" applyAlignment="1" applyProtection="1">
      <alignment horizontal="center"/>
      <protection/>
    </xf>
    <xf numFmtId="164" fontId="53" fillId="0" borderId="10" xfId="0" applyNumberFormat="1" applyFont="1" applyFill="1" applyBorder="1" applyAlignment="1">
      <alignment horizontal="justify" vertical="center" wrapText="1"/>
    </xf>
    <xf numFmtId="164" fontId="53" fillId="0" borderId="10" xfId="0" applyNumberFormat="1" applyFont="1" applyBorder="1" applyAlignment="1">
      <alignment horizontal="justify" vertical="center" wrapText="1"/>
    </xf>
    <xf numFmtId="0" fontId="0" fillId="0" borderId="0" xfId="0" applyAlignment="1" applyProtection="1">
      <alignment vertical="center"/>
      <protection/>
    </xf>
    <xf numFmtId="164" fontId="53" fillId="0" borderId="15" xfId="0" applyNumberFormat="1" applyFont="1" applyBorder="1" applyAlignment="1">
      <alignment horizontal="justify" vertical="center" wrapText="1"/>
    </xf>
    <xf numFmtId="0" fontId="49" fillId="10" borderId="16" xfId="0" applyFont="1" applyFill="1" applyBorder="1" applyAlignment="1">
      <alignment horizontal="center" vertical="center"/>
    </xf>
    <xf numFmtId="0" fontId="49" fillId="4" borderId="17" xfId="0" applyFont="1" applyFill="1" applyBorder="1" applyAlignment="1">
      <alignment horizontal="left" vertical="center"/>
    </xf>
    <xf numFmtId="0" fontId="50" fillId="0" borderId="18" xfId="0" applyFont="1" applyBorder="1" applyAlignment="1">
      <alignment horizontal="justify" vertical="center" wrapText="1"/>
    </xf>
    <xf numFmtId="0" fontId="49" fillId="10" borderId="13" xfId="0" applyFont="1" applyFill="1" applyBorder="1" applyAlignment="1">
      <alignment horizontal="center" vertical="center"/>
    </xf>
    <xf numFmtId="0" fontId="49" fillId="4" borderId="11" xfId="0" applyFont="1" applyFill="1" applyBorder="1" applyAlignment="1">
      <alignment horizontal="left" vertical="center"/>
    </xf>
    <xf numFmtId="0" fontId="50" fillId="0" borderId="10" xfId="0" applyFont="1" applyBorder="1" applyAlignment="1">
      <alignment horizontal="justify" vertical="center" wrapText="1"/>
    </xf>
    <xf numFmtId="0" fontId="49" fillId="4" borderId="11" xfId="0" applyFont="1" applyFill="1" applyBorder="1" applyAlignment="1">
      <alignment horizontal="left" vertical="center" wrapText="1"/>
    </xf>
    <xf numFmtId="0" fontId="50" fillId="0" borderId="10" xfId="0" applyFont="1" applyFill="1" applyBorder="1" applyAlignment="1">
      <alignment horizontal="justify" vertical="center" wrapText="1"/>
    </xf>
    <xf numFmtId="0" fontId="49" fillId="10" borderId="14" xfId="0" applyFont="1" applyFill="1" applyBorder="1" applyAlignment="1">
      <alignment horizontal="center" vertical="center"/>
    </xf>
    <xf numFmtId="0" fontId="49" fillId="4" borderId="12" xfId="0" applyFont="1" applyFill="1" applyBorder="1" applyAlignment="1">
      <alignment horizontal="left" vertical="center" wrapText="1"/>
    </xf>
    <xf numFmtId="0" fontId="50"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9" fillId="0" borderId="0" xfId="0" applyFont="1" applyBorder="1" applyAlignment="1" applyProtection="1">
      <alignment horizontal="center"/>
      <protection/>
    </xf>
    <xf numFmtId="0" fontId="49" fillId="0" borderId="0" xfId="0" applyFont="1" applyBorder="1" applyAlignment="1" applyProtection="1">
      <alignment horizontal="left" vertical="center"/>
      <protection/>
    </xf>
    <xf numFmtId="0" fontId="9" fillId="0" borderId="0" xfId="0" applyFont="1" applyAlignment="1" applyProtection="1">
      <alignment/>
      <protection/>
    </xf>
    <xf numFmtId="0" fontId="9" fillId="33" borderId="0" xfId="0" applyFont="1" applyFill="1" applyBorder="1" applyAlignment="1" applyProtection="1">
      <alignment/>
      <protection/>
    </xf>
    <xf numFmtId="0" fontId="29"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vertical="center"/>
      <protection/>
    </xf>
    <xf numFmtId="0" fontId="8" fillId="0" borderId="0" xfId="0" applyFont="1" applyBorder="1" applyAlignment="1" applyProtection="1">
      <alignment horizontal="right" vertical="center"/>
      <protection/>
    </xf>
    <xf numFmtId="0" fontId="7" fillId="0" borderId="0" xfId="0" applyFont="1" applyBorder="1" applyAlignment="1" applyProtection="1">
      <alignment horizontal="center" vertical="center"/>
      <protection locked="0"/>
    </xf>
    <xf numFmtId="0" fontId="7" fillId="0" borderId="0" xfId="0" applyFont="1" applyAlignment="1" applyProtection="1">
      <alignment vertical="center"/>
      <protection/>
    </xf>
    <xf numFmtId="0" fontId="9" fillId="0" borderId="0" xfId="0" applyFont="1" applyAlignment="1" applyProtection="1">
      <alignment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horizontal="center" wrapText="1"/>
      <protection/>
    </xf>
    <xf numFmtId="0" fontId="8" fillId="0" borderId="0" xfId="0" applyFont="1" applyAlignment="1" applyProtection="1">
      <alignment horizontal="left" vertical="center"/>
      <protection/>
    </xf>
    <xf numFmtId="165" fontId="8" fillId="0" borderId="0" xfId="0" applyNumberFormat="1" applyFont="1" applyBorder="1" applyAlignment="1" applyProtection="1">
      <alignment horizontal="center" vertical="center"/>
      <protection locked="0"/>
    </xf>
    <xf numFmtId="0" fontId="8" fillId="34" borderId="19" xfId="0" applyFont="1" applyFill="1" applyBorder="1" applyAlignment="1" applyProtection="1">
      <alignment horizontal="center" vertical="center" wrapText="1"/>
      <protection/>
    </xf>
    <xf numFmtId="0" fontId="8" fillId="34" borderId="20" xfId="0" applyFont="1" applyFill="1" applyBorder="1" applyAlignment="1" applyProtection="1">
      <alignment horizontal="center" vertical="center" wrapText="1"/>
      <protection/>
    </xf>
    <xf numFmtId="0" fontId="8" fillId="34" borderId="21"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7" fillId="0" borderId="11" xfId="0" applyFont="1" applyBorder="1" applyAlignment="1" applyProtection="1">
      <alignment horizontal="justify" vertical="center" wrapText="1"/>
      <protection locked="0"/>
    </xf>
    <xf numFmtId="165" fontId="7" fillId="0" borderId="11" xfId="0" applyNumberFormat="1" applyFont="1" applyBorder="1" applyAlignment="1" applyProtection="1">
      <alignment horizontal="center" vertical="center"/>
      <protection locked="0"/>
    </xf>
    <xf numFmtId="165" fontId="7" fillId="0" borderId="21" xfId="0" applyNumberFormat="1" applyFont="1" applyBorder="1" applyAlignment="1" applyProtection="1">
      <alignment horizontal="center" vertical="center"/>
      <protection locked="0"/>
    </xf>
    <xf numFmtId="165" fontId="7" fillId="0" borderId="13" xfId="0" applyNumberFormat="1" applyFont="1" applyBorder="1" applyAlignment="1" applyProtection="1">
      <alignment horizontal="center" vertical="center"/>
      <protection locked="0"/>
    </xf>
    <xf numFmtId="165" fontId="7" fillId="0" borderId="10" xfId="0" applyNumberFormat="1" applyFont="1" applyBorder="1" applyAlignment="1" applyProtection="1">
      <alignment horizontal="center" vertical="center"/>
      <protection locked="0"/>
    </xf>
    <xf numFmtId="0" fontId="9" fillId="0" borderId="0" xfId="0" applyFont="1" applyAlignment="1">
      <alignment/>
    </xf>
    <xf numFmtId="0" fontId="30" fillId="0" borderId="0" xfId="0" applyFont="1" applyBorder="1" applyAlignment="1" applyProtection="1">
      <alignment/>
      <protection locked="0"/>
    </xf>
    <xf numFmtId="0" fontId="9" fillId="0" borderId="0" xfId="0" applyFont="1" applyAlignment="1" applyProtection="1">
      <alignment/>
      <protection locked="0"/>
    </xf>
    <xf numFmtId="0" fontId="30" fillId="0" borderId="0" xfId="0" applyFont="1" applyAlignment="1" applyProtection="1">
      <alignment/>
      <protection locked="0"/>
    </xf>
    <xf numFmtId="0" fontId="49" fillId="10" borderId="22" xfId="0" applyFont="1" applyFill="1" applyBorder="1" applyAlignment="1">
      <alignment horizontal="center" vertical="center"/>
    </xf>
    <xf numFmtId="0" fontId="4" fillId="0" borderId="23" xfId="0" applyFont="1" applyFill="1" applyBorder="1" applyAlignment="1">
      <alignment horizontal="justify" vertical="center" wrapText="1"/>
    </xf>
    <xf numFmtId="165" fontId="7" fillId="0" borderId="13"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protection locked="0"/>
    </xf>
    <xf numFmtId="0" fontId="7" fillId="0" borderId="0" xfId="0" applyFont="1" applyAlignment="1" applyProtection="1">
      <alignment horizontal="left" wrapText="1"/>
      <protection/>
    </xf>
    <xf numFmtId="165" fontId="7" fillId="0" borderId="24" xfId="0" applyNumberFormat="1" applyFont="1" applyBorder="1" applyAlignment="1" applyProtection="1">
      <alignment vertical="center"/>
      <protection locked="0"/>
    </xf>
    <xf numFmtId="0" fontId="52" fillId="34" borderId="25" xfId="0" applyFont="1" applyFill="1" applyBorder="1" applyAlignment="1">
      <alignment horizontal="center" vertical="center" wrapText="1"/>
    </xf>
    <xf numFmtId="0" fontId="52" fillId="34" borderId="26" xfId="0" applyFont="1" applyFill="1" applyBorder="1" applyAlignment="1">
      <alignment horizontal="center" vertical="center" wrapText="1"/>
    </xf>
    <xf numFmtId="0" fontId="52" fillId="34" borderId="27" xfId="0" applyFont="1" applyFill="1" applyBorder="1" applyAlignment="1">
      <alignment horizontal="center" vertical="center" wrapText="1"/>
    </xf>
    <xf numFmtId="0" fontId="49" fillId="0" borderId="0" xfId="0" applyFont="1" applyBorder="1" applyAlignment="1" applyProtection="1">
      <alignment horizontal="left"/>
      <protection/>
    </xf>
    <xf numFmtId="0" fontId="49" fillId="0" borderId="0" xfId="0" applyFont="1" applyAlignment="1" applyProtection="1">
      <alignment horizontal="left"/>
      <protection/>
    </xf>
    <xf numFmtId="0" fontId="50" fillId="0" borderId="24" xfId="0" applyFont="1" applyBorder="1" applyAlignment="1" applyProtection="1">
      <alignment horizontal="center" vertical="center"/>
      <protection locked="0"/>
    </xf>
    <xf numFmtId="165" fontId="50" fillId="0" borderId="24" xfId="0" applyNumberFormat="1" applyFont="1" applyBorder="1" applyAlignment="1" applyProtection="1">
      <alignment horizontal="center" vertical="center"/>
      <protection locked="0"/>
    </xf>
    <xf numFmtId="0" fontId="49" fillId="0" borderId="28" xfId="0" applyFont="1" applyBorder="1" applyAlignment="1" applyProtection="1">
      <alignment horizontal="center"/>
      <protection/>
    </xf>
    <xf numFmtId="0" fontId="50" fillId="0" borderId="0" xfId="0" applyFont="1" applyAlignment="1" applyProtection="1">
      <alignment horizontal="center"/>
      <protection/>
    </xf>
    <xf numFmtId="3" fontId="50" fillId="0" borderId="24" xfId="0" applyNumberFormat="1" applyFont="1" applyBorder="1" applyAlignment="1" applyProtection="1">
      <alignment horizontal="center" vertical="center"/>
      <protection locked="0"/>
    </xf>
    <xf numFmtId="0" fontId="49" fillId="0" borderId="0" xfId="0" applyFont="1" applyAlignment="1" applyProtection="1">
      <alignment horizontal="center"/>
      <protection/>
    </xf>
    <xf numFmtId="0" fontId="50" fillId="0" borderId="11" xfId="0" applyFont="1" applyBorder="1" applyAlignment="1" applyProtection="1">
      <alignment horizontal="center" vertical="center" wrapText="1"/>
      <protection/>
    </xf>
    <xf numFmtId="0" fontId="50" fillId="0" borderId="24" xfId="0" applyFont="1" applyBorder="1" applyAlignment="1" applyProtection="1">
      <alignment horizontal="justify" vertical="center"/>
      <protection locked="0"/>
    </xf>
    <xf numFmtId="0" fontId="49" fillId="0" borderId="0" xfId="0" applyFont="1" applyBorder="1" applyAlignment="1" applyProtection="1">
      <alignment horizontal="left" vertical="center"/>
      <protection/>
    </xf>
    <xf numFmtId="0" fontId="49" fillId="0" borderId="29" xfId="0" applyFont="1" applyBorder="1" applyAlignment="1" applyProtection="1">
      <alignment horizontal="center" vertical="center" wrapText="1"/>
      <protection/>
    </xf>
    <xf numFmtId="0" fontId="49" fillId="0" borderId="19" xfId="0" applyFont="1" applyBorder="1" applyAlignment="1" applyProtection="1">
      <alignment horizontal="center" vertical="center" wrapText="1"/>
      <protection/>
    </xf>
    <xf numFmtId="0" fontId="2" fillId="0" borderId="21" xfId="0" applyFont="1" applyFill="1" applyBorder="1" applyAlignment="1" applyProtection="1">
      <alignment horizontal="justify" vertical="center" wrapText="1"/>
      <protection/>
    </xf>
    <xf numFmtId="0" fontId="2" fillId="0" borderId="30" xfId="0" applyFont="1" applyFill="1" applyBorder="1" applyAlignment="1" applyProtection="1">
      <alignment horizontal="justify" vertical="center" wrapText="1"/>
      <protection/>
    </xf>
    <xf numFmtId="0" fontId="2" fillId="0" borderId="31" xfId="0" applyFont="1" applyFill="1" applyBorder="1" applyAlignment="1" applyProtection="1">
      <alignment horizontal="justify" vertical="center" wrapText="1"/>
      <protection/>
    </xf>
    <xf numFmtId="0" fontId="0" fillId="0" borderId="28" xfId="0" applyBorder="1" applyAlignment="1" applyProtection="1">
      <alignment horizontal="right"/>
      <protection/>
    </xf>
    <xf numFmtId="0" fontId="49" fillId="0" borderId="0" xfId="0" applyFont="1" applyBorder="1" applyAlignment="1" applyProtection="1">
      <alignment horizontal="center"/>
      <protection/>
    </xf>
    <xf numFmtId="0" fontId="54" fillId="34" borderId="25" xfId="0" applyFont="1" applyFill="1" applyBorder="1" applyAlignment="1" applyProtection="1">
      <alignment horizontal="center"/>
      <protection/>
    </xf>
    <xf numFmtId="0" fontId="54" fillId="34" borderId="26" xfId="0" applyFont="1" applyFill="1" applyBorder="1" applyAlignment="1" applyProtection="1">
      <alignment horizontal="center"/>
      <protection/>
    </xf>
    <xf numFmtId="0" fontId="54" fillId="34" borderId="27" xfId="0" applyFont="1" applyFill="1" applyBorder="1" applyAlignment="1" applyProtection="1">
      <alignment horizontal="center"/>
      <protection/>
    </xf>
    <xf numFmtId="0" fontId="50" fillId="0" borderId="32"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33"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50" fillId="0" borderId="34" xfId="0" applyFont="1" applyBorder="1" applyAlignment="1" applyProtection="1">
      <alignment horizontal="center" vertical="center" wrapText="1"/>
      <protection/>
    </xf>
    <xf numFmtId="0" fontId="50" fillId="0" borderId="35" xfId="0" applyFont="1" applyBorder="1" applyAlignment="1" applyProtection="1">
      <alignment horizontal="center" vertical="center" wrapText="1"/>
      <protection/>
    </xf>
    <xf numFmtId="0" fontId="49" fillId="4" borderId="29" xfId="0" applyFont="1" applyFill="1" applyBorder="1" applyAlignment="1">
      <alignment horizontal="left" vertical="center" wrapText="1"/>
    </xf>
    <xf numFmtId="0" fontId="49" fillId="4" borderId="19" xfId="0" applyFont="1" applyFill="1" applyBorder="1" applyAlignment="1">
      <alignment horizontal="left" vertical="center" wrapText="1"/>
    </xf>
    <xf numFmtId="0" fontId="52" fillId="34" borderId="36" xfId="0" applyFont="1" applyFill="1" applyBorder="1" applyAlignment="1">
      <alignment horizontal="center" vertical="center" wrapText="1"/>
    </xf>
    <xf numFmtId="0" fontId="52" fillId="34" borderId="28" xfId="0" applyFont="1" applyFill="1" applyBorder="1" applyAlignment="1">
      <alignment horizontal="center" vertical="center" wrapText="1"/>
    </xf>
    <xf numFmtId="0" fontId="52" fillId="34" borderId="37" xfId="0" applyFont="1" applyFill="1" applyBorder="1" applyAlignment="1">
      <alignment horizontal="center" vertical="center" wrapText="1"/>
    </xf>
    <xf numFmtId="0" fontId="55" fillId="0" borderId="0" xfId="0" applyFont="1" applyAlignment="1">
      <alignment horizontal="center" vertical="center"/>
    </xf>
    <xf numFmtId="0" fontId="49" fillId="4" borderId="29" xfId="0" applyFont="1" applyFill="1" applyBorder="1" applyAlignment="1">
      <alignment horizontal="center" vertical="center" wrapText="1"/>
    </xf>
    <xf numFmtId="0" fontId="49" fillId="4" borderId="19" xfId="0" applyFont="1" applyFill="1" applyBorder="1" applyAlignment="1">
      <alignment horizontal="center" vertical="center" wrapText="1"/>
    </xf>
    <xf numFmtId="0" fontId="8" fillId="0" borderId="11" xfId="0" applyFont="1" applyBorder="1" applyAlignment="1" applyProtection="1">
      <alignment horizontal="center" vertical="center" wrapText="1"/>
      <protection/>
    </xf>
    <xf numFmtId="0" fontId="7" fillId="0" borderId="24" xfId="0" applyFont="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xf>
    <xf numFmtId="0" fontId="8" fillId="34" borderId="24"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39" xfId="0" applyFont="1" applyFill="1" applyBorder="1" applyAlignment="1" applyProtection="1">
      <alignment horizontal="center" vertical="center" wrapText="1"/>
      <protection/>
    </xf>
    <xf numFmtId="0" fontId="8" fillId="34" borderId="40" xfId="0" applyFont="1" applyFill="1" applyBorder="1" applyAlignment="1" applyProtection="1">
      <alignment horizontal="center" vertical="center" wrapText="1"/>
      <protection/>
    </xf>
    <xf numFmtId="0" fontId="8" fillId="34" borderId="20" xfId="0" applyFont="1" applyFill="1" applyBorder="1" applyAlignment="1" applyProtection="1">
      <alignment horizontal="center" vertical="center" wrapText="1"/>
      <protection/>
    </xf>
    <xf numFmtId="0" fontId="8" fillId="34" borderId="35" xfId="0" applyFont="1" applyFill="1" applyBorder="1" applyAlignment="1" applyProtection="1">
      <alignment horizontal="center" vertical="center" wrapText="1"/>
      <protection/>
    </xf>
    <xf numFmtId="0" fontId="8" fillId="34" borderId="34" xfId="0" applyFont="1" applyFill="1" applyBorder="1" applyAlignment="1" applyProtection="1">
      <alignment horizontal="center" vertical="center" wrapText="1"/>
      <protection/>
    </xf>
    <xf numFmtId="0" fontId="8" fillId="34" borderId="29"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wrapText="1"/>
      <protection/>
    </xf>
    <xf numFmtId="0" fontId="8" fillId="34" borderId="41" xfId="0" applyFont="1" applyFill="1" applyBorder="1" applyAlignment="1" applyProtection="1">
      <alignment horizontal="center" vertical="center" wrapText="1"/>
      <protection/>
    </xf>
    <xf numFmtId="0" fontId="9" fillId="0" borderId="24" xfId="0" applyFont="1" applyBorder="1" applyAlignment="1" applyProtection="1">
      <alignment horizontal="center"/>
      <protection/>
    </xf>
    <xf numFmtId="0" fontId="7" fillId="0" borderId="11"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0" xfId="0" applyFont="1" applyAlignment="1" applyProtection="1">
      <alignment horizontal="left" vertical="center" wrapText="1"/>
      <protection/>
    </xf>
    <xf numFmtId="14" fontId="7" fillId="0" borderId="42" xfId="0" applyNumberFormat="1"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8" fillId="0" borderId="0" xfId="0" applyFont="1" applyAlignment="1" applyProtection="1">
      <alignment horizontal="left" vertical="center"/>
      <protection/>
    </xf>
    <xf numFmtId="0" fontId="8" fillId="34" borderId="43" xfId="0" applyFont="1" applyFill="1" applyBorder="1" applyAlignment="1" applyProtection="1">
      <alignment horizontal="center" vertical="center" wrapText="1"/>
      <protection/>
    </xf>
    <xf numFmtId="0" fontId="8" fillId="34" borderId="44"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7" fillId="0" borderId="29"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7" fillId="0" borderId="41"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protection/>
    </xf>
    <xf numFmtId="0" fontId="9" fillId="0" borderId="0" xfId="0" applyFont="1" applyAlignment="1">
      <alignment horizontal="center"/>
    </xf>
    <xf numFmtId="0" fontId="7" fillId="0" borderId="29"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46" xfId="0" applyFont="1" applyBorder="1" applyAlignment="1" applyProtection="1">
      <alignment horizontal="justify" vertical="center" wrapText="1"/>
      <protection locked="0"/>
    </xf>
    <xf numFmtId="0" fontId="7" fillId="0" borderId="33" xfId="0" applyFont="1" applyBorder="1" applyAlignment="1" applyProtection="1">
      <alignment horizontal="justify" vertical="center" wrapText="1"/>
      <protection locked="0"/>
    </xf>
    <xf numFmtId="0" fontId="7" fillId="0" borderId="35" xfId="0" applyFont="1" applyBorder="1" applyAlignment="1" applyProtection="1">
      <alignment horizontal="justify" vertical="center" wrapText="1"/>
      <protection locked="0"/>
    </xf>
    <xf numFmtId="0" fontId="7" fillId="0" borderId="11" xfId="0" applyFont="1" applyBorder="1" applyAlignment="1" applyProtection="1">
      <alignment horizontal="justify" vertical="center" wrapText="1"/>
      <protection locked="0"/>
    </xf>
    <xf numFmtId="0" fontId="7" fillId="0" borderId="47" xfId="0" applyFont="1" applyBorder="1" applyAlignment="1" applyProtection="1">
      <alignment horizontal="justify" vertical="center" wrapText="1"/>
      <protection locked="0"/>
    </xf>
    <xf numFmtId="0" fontId="7" fillId="0" borderId="11" xfId="0" applyFont="1" applyFill="1" applyBorder="1" applyAlignment="1" applyProtection="1">
      <alignment horizontal="justify" vertical="center" wrapText="1"/>
      <protection locked="0"/>
    </xf>
    <xf numFmtId="3" fontId="7"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165" fontId="7" fillId="0" borderId="11" xfId="0" applyNumberFormat="1" applyFont="1" applyFill="1" applyBorder="1" applyAlignment="1" applyProtection="1">
      <alignment horizontal="center" vertical="center"/>
      <protection locked="0"/>
    </xf>
    <xf numFmtId="165" fontId="7" fillId="0" borderId="21" xfId="0" applyNumberFormat="1" applyFont="1" applyFill="1" applyBorder="1" applyAlignment="1" applyProtection="1">
      <alignment horizontal="center" vertical="center"/>
      <protection locked="0"/>
    </xf>
    <xf numFmtId="0" fontId="7" fillId="0" borderId="22" xfId="0" applyFont="1" applyBorder="1" applyAlignment="1" applyProtection="1">
      <alignment horizontal="justify" vertical="center" wrapText="1"/>
      <protection locked="0"/>
    </xf>
    <xf numFmtId="0" fontId="7" fillId="0" borderId="43" xfId="0" applyFont="1" applyBorder="1" applyAlignment="1" applyProtection="1">
      <alignment horizontal="justify" vertical="center" wrapText="1"/>
      <protection locked="0"/>
    </xf>
    <xf numFmtId="0" fontId="7" fillId="0" borderId="44" xfId="0" applyFont="1" applyBorder="1" applyAlignment="1" applyProtection="1">
      <alignment horizontal="justify" vertical="center" wrapText="1"/>
      <protection locked="0"/>
    </xf>
    <xf numFmtId="9" fontId="7" fillId="0" borderId="11" xfId="47" applyNumberFormat="1" applyFont="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2</xdr:col>
      <xdr:colOff>581025</xdr:colOff>
      <xdr:row>3</xdr:row>
      <xdr:rowOff>85725</xdr:rowOff>
    </xdr:to>
    <xdr:pic>
      <xdr:nvPicPr>
        <xdr:cNvPr id="1" name="Imagen 1"/>
        <xdr:cNvPicPr preferRelativeResize="1">
          <a:picLocks noChangeAspect="1"/>
        </xdr:cNvPicPr>
      </xdr:nvPicPr>
      <xdr:blipFill>
        <a:blip r:embed="rId1"/>
        <a:stretch>
          <a:fillRect/>
        </a:stretch>
      </xdr:blipFill>
      <xdr:spPr>
        <a:xfrm>
          <a:off x="361950" y="85725"/>
          <a:ext cx="17049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0</xdr:row>
      <xdr:rowOff>19050</xdr:rowOff>
    </xdr:from>
    <xdr:to>
      <xdr:col>2</xdr:col>
      <xdr:colOff>1400175</xdr:colOff>
      <xdr:row>3</xdr:row>
      <xdr:rowOff>171450</xdr:rowOff>
    </xdr:to>
    <xdr:pic>
      <xdr:nvPicPr>
        <xdr:cNvPr id="1" name="Imagen 1"/>
        <xdr:cNvPicPr preferRelativeResize="1">
          <a:picLocks noChangeAspect="1"/>
        </xdr:cNvPicPr>
      </xdr:nvPicPr>
      <xdr:blipFill>
        <a:blip r:embed="rId1"/>
        <a:stretch>
          <a:fillRect/>
        </a:stretch>
      </xdr:blipFill>
      <xdr:spPr>
        <a:xfrm>
          <a:off x="1257300" y="19050"/>
          <a:ext cx="21621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N27"/>
  <sheetViews>
    <sheetView showGridLines="0" zoomScale="85" zoomScaleNormal="85" zoomScalePageLayoutView="0" workbookViewId="0" topLeftCell="A2">
      <selection activeCell="B2" sqref="B2:D2"/>
    </sheetView>
  </sheetViews>
  <sheetFormatPr defaultColWidth="0" defaultRowHeight="15" zeroHeight="1"/>
  <cols>
    <col min="1" max="1" width="13.57421875" style="0" customWidth="1"/>
    <col min="2" max="2" width="5.00390625" style="0" customWidth="1"/>
    <col min="3" max="3" width="34.7109375" style="0" customWidth="1"/>
    <col min="4" max="4" width="51.00390625" style="0" customWidth="1"/>
    <col min="5" max="5" width="9.00390625" style="0" customWidth="1"/>
    <col min="6" max="6" width="4.00390625" style="0" customWidth="1"/>
    <col min="7" max="16384" width="11.421875" style="0" hidden="1" customWidth="1"/>
  </cols>
  <sheetData>
    <row r="1" ht="15.75" thickBot="1">
      <c r="H1" s="3"/>
    </row>
    <row r="2" spans="2:4" ht="32.25" customHeight="1" thickBot="1">
      <c r="B2" s="78" t="s">
        <v>0</v>
      </c>
      <c r="C2" s="79"/>
      <c r="D2" s="80"/>
    </row>
    <row r="3" spans="2:7" ht="39.75" customHeight="1">
      <c r="B3" s="11">
        <v>1</v>
      </c>
      <c r="C3" s="8" t="s">
        <v>1</v>
      </c>
      <c r="D3" s="6" t="s">
        <v>2</v>
      </c>
      <c r="E3" s="3"/>
      <c r="F3" s="3"/>
      <c r="G3" s="3"/>
    </row>
    <row r="4" spans="2:4" ht="39.75" customHeight="1">
      <c r="B4" s="12">
        <v>2</v>
      </c>
      <c r="C4" s="9" t="s">
        <v>3</v>
      </c>
      <c r="D4" s="22" t="s">
        <v>4</v>
      </c>
    </row>
    <row r="5" spans="2:14" ht="39.75" customHeight="1">
      <c r="B5" s="12">
        <v>3</v>
      </c>
      <c r="C5" s="8" t="s">
        <v>5</v>
      </c>
      <c r="D5" s="22" t="s">
        <v>6</v>
      </c>
      <c r="N5" s="2"/>
    </row>
    <row r="6" spans="2:4" ht="39.75" customHeight="1">
      <c r="B6" s="12">
        <v>4</v>
      </c>
      <c r="C6" s="8" t="s">
        <v>7</v>
      </c>
      <c r="D6" s="22" t="s">
        <v>8</v>
      </c>
    </row>
    <row r="7" spans="2:4" ht="39.75" customHeight="1">
      <c r="B7" s="12">
        <v>5</v>
      </c>
      <c r="C7" s="8" t="s">
        <v>9</v>
      </c>
      <c r="D7" s="7" t="s">
        <v>10</v>
      </c>
    </row>
    <row r="8" spans="2:4" ht="39.75" customHeight="1">
      <c r="B8" s="12">
        <v>6</v>
      </c>
      <c r="C8" s="9" t="s">
        <v>11</v>
      </c>
      <c r="D8" s="7" t="s">
        <v>12</v>
      </c>
    </row>
    <row r="9" spans="2:8" ht="39.75" customHeight="1">
      <c r="B9" s="12">
        <v>7</v>
      </c>
      <c r="C9" s="9" t="s">
        <v>13</v>
      </c>
      <c r="D9" s="7" t="s">
        <v>14</v>
      </c>
      <c r="H9" s="3"/>
    </row>
    <row r="10" spans="2:8" ht="39.75" customHeight="1">
      <c r="B10" s="12">
        <v>8</v>
      </c>
      <c r="C10" s="8" t="s">
        <v>15</v>
      </c>
      <c r="D10" s="7" t="s">
        <v>16</v>
      </c>
      <c r="H10" s="3"/>
    </row>
    <row r="11" spans="2:7" ht="39.75" customHeight="1">
      <c r="B11" s="12">
        <v>9</v>
      </c>
      <c r="C11" s="14" t="s">
        <v>17</v>
      </c>
      <c r="D11" s="23" t="s">
        <v>18</v>
      </c>
      <c r="E11" s="3"/>
      <c r="F11" s="3"/>
      <c r="G11" s="3"/>
    </row>
    <row r="12" spans="2:7" ht="51.75" thickBot="1">
      <c r="B12" s="13">
        <v>10</v>
      </c>
      <c r="C12" s="10" t="s">
        <v>19</v>
      </c>
      <c r="D12" s="25" t="s">
        <v>20</v>
      </c>
      <c r="E12" s="3"/>
      <c r="F12" s="3"/>
      <c r="G12" s="3"/>
    </row>
    <row r="13" ht="15"/>
    <row r="14" ht="15" hidden="1"/>
    <row r="15" ht="15" hidden="1"/>
    <row r="16" ht="15" hidden="1"/>
    <row r="17" ht="15" hidden="1"/>
    <row r="18" ht="15" hidden="1"/>
    <row r="19" ht="15" hidden="1"/>
    <row r="20" ht="15" hidden="1"/>
    <row r="21" ht="15" hidden="1"/>
    <row r="22" spans="8:13" ht="15" hidden="1">
      <c r="H22" s="5"/>
      <c r="I22" s="5"/>
      <c r="J22" s="5"/>
      <c r="K22" s="5"/>
      <c r="L22" s="5"/>
      <c r="M22" s="5"/>
    </row>
    <row r="23" spans="8:13" ht="15" hidden="1">
      <c r="H23" s="5"/>
      <c r="I23" s="5"/>
      <c r="J23" s="5"/>
      <c r="K23" s="5"/>
      <c r="L23" s="5"/>
      <c r="M23" s="5"/>
    </row>
    <row r="24" spans="2:7" ht="15" hidden="1">
      <c r="B24" s="1"/>
      <c r="C24" s="5"/>
      <c r="D24" s="5"/>
      <c r="E24" s="5"/>
      <c r="F24" s="5"/>
      <c r="G24" s="5"/>
    </row>
    <row r="25" spans="2:7" ht="15" hidden="1">
      <c r="B25" s="1"/>
      <c r="C25" s="5"/>
      <c r="D25" s="5"/>
      <c r="E25" s="5"/>
      <c r="F25" s="5"/>
      <c r="G25" s="5"/>
    </row>
    <row r="26" ht="15" hidden="1"/>
    <row r="27" ht="15">
      <c r="D27" t="s">
        <v>21</v>
      </c>
    </row>
    <row r="28" ht="15"/>
    <row r="29" ht="15"/>
    <row r="30" ht="15"/>
  </sheetData>
  <sheetProtection/>
  <mergeCells count="1">
    <mergeCell ref="B2:D2"/>
  </mergeCells>
  <printOptions/>
  <pageMargins left="1.1023622047244095" right="0.7086614173228347" top="1.3385826771653544"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showGridLines="0" zoomScale="85" zoomScaleNormal="85" zoomScalePageLayoutView="0" workbookViewId="0" topLeftCell="A6">
      <selection activeCell="A49" sqref="A49"/>
    </sheetView>
  </sheetViews>
  <sheetFormatPr defaultColWidth="0" defaultRowHeight="15" zeroHeight="1"/>
  <cols>
    <col min="1" max="1" width="10.8515625" style="15" customWidth="1"/>
    <col min="2" max="2" width="11.421875" style="15" customWidth="1"/>
    <col min="3" max="3" width="13.57421875" style="15" customWidth="1"/>
    <col min="4" max="4" width="14.57421875" style="15" customWidth="1"/>
    <col min="5" max="6" width="11.421875" style="15" customWidth="1"/>
    <col min="7" max="7" width="23.57421875" style="15" bestFit="1" customWidth="1"/>
    <col min="8" max="8" width="17.00390625" style="15" customWidth="1"/>
    <col min="9" max="9" width="11.421875" style="15" customWidth="1"/>
    <col min="10" max="10" width="19.140625" style="15" bestFit="1" customWidth="1"/>
    <col min="11" max="11" width="15.140625" style="15" customWidth="1"/>
    <col min="12" max="12" width="14.7109375" style="15" customWidth="1"/>
    <col min="13" max="13" width="16.57421875" style="15" customWidth="1"/>
    <col min="14" max="14" width="4.00390625" style="15" customWidth="1"/>
    <col min="15" max="16384" width="0" style="15" hidden="1" customWidth="1"/>
  </cols>
  <sheetData>
    <row r="1" spans="1:13" ht="15" customHeight="1">
      <c r="A1" s="102"/>
      <c r="B1" s="103"/>
      <c r="C1" s="104"/>
      <c r="D1" s="92" t="s">
        <v>22</v>
      </c>
      <c r="E1" s="89" t="s">
        <v>23</v>
      </c>
      <c r="F1" s="89"/>
      <c r="G1" s="89"/>
      <c r="H1" s="89"/>
      <c r="I1" s="89"/>
      <c r="J1" s="89"/>
      <c r="K1" s="89"/>
      <c r="L1" s="92" t="s">
        <v>24</v>
      </c>
      <c r="M1" s="89" t="s">
        <v>25</v>
      </c>
    </row>
    <row r="2" spans="1:13" ht="15">
      <c r="A2" s="102"/>
      <c r="B2" s="103"/>
      <c r="C2" s="104"/>
      <c r="D2" s="93"/>
      <c r="E2" s="89"/>
      <c r="F2" s="89"/>
      <c r="G2" s="89"/>
      <c r="H2" s="89"/>
      <c r="I2" s="89"/>
      <c r="J2" s="89"/>
      <c r="K2" s="89"/>
      <c r="L2" s="93"/>
      <c r="M2" s="89"/>
    </row>
    <row r="3" spans="1:13" ht="15" customHeight="1">
      <c r="A3" s="102"/>
      <c r="B3" s="103"/>
      <c r="C3" s="104"/>
      <c r="D3" s="92" t="s">
        <v>26</v>
      </c>
      <c r="E3" s="89" t="s">
        <v>27</v>
      </c>
      <c r="F3" s="89"/>
      <c r="G3" s="89"/>
      <c r="H3" s="89"/>
      <c r="I3" s="89"/>
      <c r="J3" s="89"/>
      <c r="K3" s="89"/>
      <c r="L3" s="92" t="s">
        <v>28</v>
      </c>
      <c r="M3" s="89">
        <v>1</v>
      </c>
    </row>
    <row r="4" spans="1:13" ht="15">
      <c r="A4" s="105"/>
      <c r="B4" s="106"/>
      <c r="C4" s="107"/>
      <c r="D4" s="93"/>
      <c r="E4" s="89"/>
      <c r="F4" s="89"/>
      <c r="G4" s="89"/>
      <c r="H4" s="89"/>
      <c r="I4" s="89"/>
      <c r="J4" s="89"/>
      <c r="K4" s="89"/>
      <c r="L4" s="93"/>
      <c r="M4" s="89"/>
    </row>
    <row r="5" spans="1:13" ht="33" customHeight="1">
      <c r="A5" s="94" t="s">
        <v>29</v>
      </c>
      <c r="B5" s="95"/>
      <c r="C5" s="95"/>
      <c r="D5" s="95"/>
      <c r="E5" s="95"/>
      <c r="F5" s="95"/>
      <c r="G5" s="95"/>
      <c r="H5" s="95"/>
      <c r="I5" s="95"/>
      <c r="J5" s="95"/>
      <c r="K5" s="95"/>
      <c r="L5" s="95"/>
      <c r="M5" s="96"/>
    </row>
    <row r="6" ht="11.25" customHeight="1" thickBot="1"/>
    <row r="7" spans="1:13" ht="18.75" thickBot="1">
      <c r="A7" s="16"/>
      <c r="B7" s="99" t="s">
        <v>30</v>
      </c>
      <c r="C7" s="100"/>
      <c r="D7" s="100"/>
      <c r="E7" s="100"/>
      <c r="F7" s="100"/>
      <c r="G7" s="100"/>
      <c r="H7" s="100"/>
      <c r="I7" s="100"/>
      <c r="J7" s="100"/>
      <c r="K7" s="100"/>
      <c r="L7" s="100"/>
      <c r="M7" s="101"/>
    </row>
    <row r="8" spans="1:13" ht="15">
      <c r="A8" s="17"/>
      <c r="B8" s="97"/>
      <c r="C8" s="97"/>
      <c r="D8" s="97"/>
      <c r="E8" s="97"/>
      <c r="F8" s="97"/>
      <c r="G8" s="97"/>
      <c r="H8" s="97"/>
      <c r="I8" s="97"/>
      <c r="J8" s="97"/>
      <c r="K8" s="97"/>
      <c r="L8" s="97"/>
      <c r="M8" s="97"/>
    </row>
    <row r="9" spans="1:13" s="24" customFormat="1" ht="40.5" customHeight="1" thickBot="1">
      <c r="A9" s="18">
        <v>1</v>
      </c>
      <c r="B9" s="91" t="s">
        <v>1</v>
      </c>
      <c r="C9" s="91"/>
      <c r="D9" s="91"/>
      <c r="E9" s="91"/>
      <c r="F9" s="91"/>
      <c r="G9" s="90"/>
      <c r="H9" s="90"/>
      <c r="I9" s="90"/>
      <c r="J9" s="90"/>
      <c r="K9" s="90"/>
      <c r="L9" s="90"/>
      <c r="M9" s="39"/>
    </row>
    <row r="10" spans="1:13" ht="15">
      <c r="A10" s="18"/>
      <c r="B10" s="98"/>
      <c r="C10" s="98"/>
      <c r="D10" s="98"/>
      <c r="E10" s="98"/>
      <c r="F10" s="98"/>
      <c r="G10" s="98"/>
      <c r="H10" s="98"/>
      <c r="I10" s="98"/>
      <c r="J10" s="98"/>
      <c r="K10" s="98"/>
      <c r="L10" s="98"/>
      <c r="M10" s="98"/>
    </row>
    <row r="11" spans="1:11" ht="15.75" thickBot="1">
      <c r="A11" s="18">
        <v>2</v>
      </c>
      <c r="B11" s="82" t="s">
        <v>3</v>
      </c>
      <c r="C11" s="82"/>
      <c r="D11" s="82"/>
      <c r="E11" s="82"/>
      <c r="F11" s="82"/>
      <c r="G11" s="83"/>
      <c r="H11" s="83"/>
      <c r="I11" s="83"/>
      <c r="J11" s="83"/>
      <c r="K11" s="19"/>
    </row>
    <row r="12" spans="1:13" ht="15">
      <c r="A12" s="18"/>
      <c r="B12" s="86"/>
      <c r="C12" s="86"/>
      <c r="D12" s="86"/>
      <c r="E12" s="86"/>
      <c r="F12" s="86"/>
      <c r="G12" s="86"/>
      <c r="H12" s="86"/>
      <c r="I12" s="86"/>
      <c r="J12" s="86"/>
      <c r="K12" s="86"/>
      <c r="L12" s="86"/>
      <c r="M12" s="86"/>
    </row>
    <row r="13" spans="1:13" ht="15.75" thickBot="1">
      <c r="A13" s="18">
        <v>3</v>
      </c>
      <c r="B13" s="82" t="s">
        <v>31</v>
      </c>
      <c r="C13" s="82"/>
      <c r="D13" s="82"/>
      <c r="E13" s="82"/>
      <c r="F13" s="82"/>
      <c r="G13" s="83"/>
      <c r="H13" s="83"/>
      <c r="I13" s="83"/>
      <c r="J13" s="83"/>
      <c r="K13" s="83"/>
      <c r="L13" s="83"/>
      <c r="M13" s="19"/>
    </row>
    <row r="14" spans="1:13" ht="15">
      <c r="A14" s="18"/>
      <c r="B14" s="88"/>
      <c r="C14" s="88"/>
      <c r="D14" s="88"/>
      <c r="E14" s="88"/>
      <c r="F14" s="88"/>
      <c r="G14" s="85"/>
      <c r="H14" s="85"/>
      <c r="I14" s="85"/>
      <c r="J14" s="85"/>
      <c r="K14" s="85"/>
      <c r="L14" s="85"/>
      <c r="M14" s="19"/>
    </row>
    <row r="15" spans="1:11" ht="15.75" thickBot="1">
      <c r="A15" s="18">
        <v>4</v>
      </c>
      <c r="B15" s="82" t="s">
        <v>32</v>
      </c>
      <c r="C15" s="82"/>
      <c r="D15" s="82"/>
      <c r="E15" s="82"/>
      <c r="F15" s="82"/>
      <c r="G15" s="87"/>
      <c r="H15" s="87"/>
      <c r="K15" s="19"/>
    </row>
    <row r="16" spans="1:13" ht="15">
      <c r="A16" s="18"/>
      <c r="B16" s="88"/>
      <c r="C16" s="88"/>
      <c r="D16" s="88"/>
      <c r="E16" s="88"/>
      <c r="F16" s="88"/>
      <c r="G16" s="88"/>
      <c r="H16" s="88"/>
      <c r="I16" s="88"/>
      <c r="J16" s="88"/>
      <c r="K16" s="88"/>
      <c r="L16" s="88"/>
      <c r="M16" s="88"/>
    </row>
    <row r="17" spans="1:13" ht="15.75" thickBot="1">
      <c r="A17" s="18">
        <v>5</v>
      </c>
      <c r="B17" s="82" t="s">
        <v>33</v>
      </c>
      <c r="C17" s="82"/>
      <c r="D17" s="82"/>
      <c r="E17" s="82"/>
      <c r="F17" s="82"/>
      <c r="G17" s="83"/>
      <c r="H17" s="83"/>
      <c r="I17" s="83"/>
      <c r="J17" s="83"/>
      <c r="K17" s="83"/>
      <c r="L17" s="83"/>
      <c r="M17" s="19"/>
    </row>
    <row r="18" spans="1:13" ht="15">
      <c r="A18" s="18"/>
      <c r="B18" s="86"/>
      <c r="C18" s="86"/>
      <c r="D18" s="86"/>
      <c r="E18" s="86"/>
      <c r="F18" s="86"/>
      <c r="G18" s="86"/>
      <c r="H18" s="86"/>
      <c r="I18" s="86"/>
      <c r="J18" s="86"/>
      <c r="K18" s="86"/>
      <c r="L18" s="86"/>
      <c r="M18" s="86"/>
    </row>
    <row r="19" spans="1:13" ht="15.75" thickBot="1">
      <c r="A19" s="18">
        <v>6</v>
      </c>
      <c r="B19" s="82" t="s">
        <v>11</v>
      </c>
      <c r="C19" s="82"/>
      <c r="D19" s="82"/>
      <c r="E19" s="82"/>
      <c r="F19" s="82"/>
      <c r="G19" s="83"/>
      <c r="H19" s="83"/>
      <c r="I19" s="83"/>
      <c r="J19" s="83"/>
      <c r="K19" s="83"/>
      <c r="L19" s="83"/>
      <c r="M19" s="19"/>
    </row>
    <row r="20" spans="1:13" ht="15">
      <c r="A20" s="18"/>
      <c r="B20" s="86"/>
      <c r="C20" s="86"/>
      <c r="D20" s="86"/>
      <c r="E20" s="86"/>
      <c r="F20" s="86"/>
      <c r="G20" s="86"/>
      <c r="H20" s="86"/>
      <c r="I20" s="86"/>
      <c r="J20" s="86"/>
      <c r="K20" s="86"/>
      <c r="L20" s="86"/>
      <c r="M20" s="86"/>
    </row>
    <row r="21" spans="1:13" ht="15.75" thickBot="1">
      <c r="A21" s="18">
        <v>7</v>
      </c>
      <c r="B21" s="82" t="s">
        <v>13</v>
      </c>
      <c r="C21" s="82"/>
      <c r="D21" s="82"/>
      <c r="E21" s="82"/>
      <c r="F21" s="82"/>
      <c r="G21" s="83"/>
      <c r="H21" s="83"/>
      <c r="I21" s="83"/>
      <c r="J21" s="83"/>
      <c r="K21" s="83"/>
      <c r="L21" s="83"/>
      <c r="M21" s="19"/>
    </row>
    <row r="22" spans="1:13" ht="15">
      <c r="A22" s="18"/>
      <c r="B22" s="86"/>
      <c r="C22" s="86"/>
      <c r="D22" s="86"/>
      <c r="E22" s="86"/>
      <c r="F22" s="86"/>
      <c r="G22" s="86"/>
      <c r="H22" s="86"/>
      <c r="I22" s="86"/>
      <c r="J22" s="86"/>
      <c r="K22" s="86"/>
      <c r="L22" s="86"/>
      <c r="M22" s="86"/>
    </row>
    <row r="23" spans="1:13" ht="15.75" thickBot="1">
      <c r="A23" s="18">
        <v>8</v>
      </c>
      <c r="B23" s="81" t="s">
        <v>15</v>
      </c>
      <c r="C23" s="81"/>
      <c r="D23" s="81"/>
      <c r="E23" s="81"/>
      <c r="F23" s="81"/>
      <c r="G23" s="83"/>
      <c r="H23" s="83"/>
      <c r="I23" s="83"/>
      <c r="J23" s="83"/>
      <c r="K23" s="83"/>
      <c r="L23" s="83"/>
      <c r="M23" s="20"/>
    </row>
    <row r="24" spans="1:13" ht="15">
      <c r="A24" s="18"/>
      <c r="B24" s="20"/>
      <c r="C24" s="20"/>
      <c r="D24" s="20"/>
      <c r="E24" s="20"/>
      <c r="F24" s="20"/>
      <c r="G24" s="20"/>
      <c r="H24" s="20"/>
      <c r="I24" s="20"/>
      <c r="J24" s="20"/>
      <c r="K24" s="20"/>
      <c r="L24" s="20"/>
      <c r="M24" s="20"/>
    </row>
    <row r="25" spans="1:13" ht="15.75" thickBot="1">
      <c r="A25" s="18">
        <v>9</v>
      </c>
      <c r="B25" s="81" t="s">
        <v>34</v>
      </c>
      <c r="C25" s="81"/>
      <c r="D25" s="81"/>
      <c r="E25" s="81"/>
      <c r="F25" s="81"/>
      <c r="G25" s="84"/>
      <c r="H25" s="84"/>
      <c r="I25" s="84"/>
      <c r="J25" s="84"/>
      <c r="K25" s="84"/>
      <c r="L25" s="84"/>
      <c r="M25" s="20"/>
    </row>
    <row r="26" spans="1:13" ht="15">
      <c r="A26" s="18"/>
      <c r="B26" s="20"/>
      <c r="C26" s="20"/>
      <c r="D26" s="20"/>
      <c r="E26" s="38"/>
      <c r="F26" s="38"/>
      <c r="G26" s="20"/>
      <c r="H26" s="20"/>
      <c r="I26" s="20"/>
      <c r="J26" s="20"/>
      <c r="K26" s="20"/>
      <c r="L26" s="20"/>
      <c r="M26" s="20"/>
    </row>
    <row r="27" spans="1:13" ht="15.75" thickBot="1">
      <c r="A27" s="18">
        <v>10</v>
      </c>
      <c r="B27" s="81" t="s">
        <v>19</v>
      </c>
      <c r="C27" s="81"/>
      <c r="D27" s="81"/>
      <c r="E27" s="81"/>
      <c r="F27" s="81"/>
      <c r="G27" s="83"/>
      <c r="H27" s="83"/>
      <c r="I27" s="83"/>
      <c r="J27" s="83"/>
      <c r="K27" s="83"/>
      <c r="L27" s="83"/>
      <c r="M27" s="20"/>
    </row>
    <row r="28" spans="1:13" ht="15">
      <c r="A28" s="18"/>
      <c r="B28" s="20"/>
      <c r="C28" s="20"/>
      <c r="D28" s="20"/>
      <c r="E28" s="38"/>
      <c r="F28" s="38"/>
      <c r="G28" s="38"/>
      <c r="H28" s="38"/>
      <c r="I28" s="38"/>
      <c r="J28" s="38"/>
      <c r="K28" s="38"/>
      <c r="L28" s="38"/>
      <c r="M28" s="20"/>
    </row>
    <row r="29" spans="1:13" ht="15" hidden="1">
      <c r="A29" s="17"/>
      <c r="B29" s="20"/>
      <c r="C29" s="20"/>
      <c r="D29" s="20"/>
      <c r="E29" s="38"/>
      <c r="F29" s="38"/>
      <c r="G29" s="20"/>
      <c r="H29" s="20"/>
      <c r="I29" s="20"/>
      <c r="J29" s="20"/>
      <c r="K29" s="20"/>
      <c r="L29" s="20"/>
      <c r="M29" s="20"/>
    </row>
    <row r="30" spans="1:13" ht="15" hidden="1">
      <c r="A30" s="17"/>
      <c r="C30" s="21"/>
      <c r="D30" s="21"/>
      <c r="E30" s="21"/>
      <c r="F30" s="21"/>
      <c r="G30" s="21"/>
      <c r="H30" s="21"/>
      <c r="I30" s="21"/>
      <c r="J30" s="21"/>
      <c r="K30" s="21"/>
      <c r="L30" s="21"/>
      <c r="M30" s="21"/>
    </row>
    <row r="31" spans="1:13" ht="15" hidden="1">
      <c r="A31" s="17"/>
      <c r="B31" s="21"/>
      <c r="C31" s="21"/>
      <c r="D31" s="21"/>
      <c r="E31" s="21"/>
      <c r="F31" s="21"/>
      <c r="G31" s="21"/>
      <c r="H31" s="21"/>
      <c r="I31" s="21"/>
      <c r="J31" s="21"/>
      <c r="K31" s="21"/>
      <c r="L31" s="21"/>
      <c r="M31" s="21"/>
    </row>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row r="50" ht="15" hidden="1"/>
    <row r="51" ht="15" hidden="1"/>
    <row r="52" ht="15" hidden="1"/>
    <row r="53" ht="15" hidden="1"/>
  </sheetData>
  <sheetProtection/>
  <mergeCells count="40">
    <mergeCell ref="G13:L13"/>
    <mergeCell ref="B14:F14"/>
    <mergeCell ref="B10:M10"/>
    <mergeCell ref="L1:L2"/>
    <mergeCell ref="E1:K2"/>
    <mergeCell ref="E3:K4"/>
    <mergeCell ref="D1:D2"/>
    <mergeCell ref="D3:D4"/>
    <mergeCell ref="B7:M7"/>
    <mergeCell ref="A1:C4"/>
    <mergeCell ref="B12:M12"/>
    <mergeCell ref="M1:M2"/>
    <mergeCell ref="G9:L9"/>
    <mergeCell ref="B9:F9"/>
    <mergeCell ref="G11:J11"/>
    <mergeCell ref="B11:F11"/>
    <mergeCell ref="M3:M4"/>
    <mergeCell ref="L3:L4"/>
    <mergeCell ref="A5:M5"/>
    <mergeCell ref="B8:M8"/>
    <mergeCell ref="B13:F13"/>
    <mergeCell ref="B17:F17"/>
    <mergeCell ref="B16:M16"/>
    <mergeCell ref="G27:L27"/>
    <mergeCell ref="B22:M22"/>
    <mergeCell ref="G21:L21"/>
    <mergeCell ref="B27:F27"/>
    <mergeCell ref="B25:F25"/>
    <mergeCell ref="B19:F19"/>
    <mergeCell ref="B18:M18"/>
    <mergeCell ref="B23:F23"/>
    <mergeCell ref="B21:F21"/>
    <mergeCell ref="G23:L23"/>
    <mergeCell ref="G25:L25"/>
    <mergeCell ref="B15:F15"/>
    <mergeCell ref="G14:L14"/>
    <mergeCell ref="B20:M20"/>
    <mergeCell ref="G19:L19"/>
    <mergeCell ref="G17:L17"/>
    <mergeCell ref="G15:H15"/>
  </mergeCells>
  <dataValidations count="2">
    <dataValidation type="date" operator="greaterThanOrEqual" allowBlank="1" showInputMessage="1" showErrorMessage="1" sqref="G25:L25">
      <formula1>39814</formula1>
    </dataValidation>
    <dataValidation type="whole" allowBlank="1" showInputMessage="1" showErrorMessage="1" sqref="G15:H15">
      <formula1>0</formula1>
      <formula2>999999999999</formula2>
    </dataValidation>
  </dataValidations>
  <printOptions horizontalCentered="1" verticalCentered="1"/>
  <pageMargins left="0.7086614173228347" right="0.7086614173228347" top="0.5511811023622047" bottom="0.35433070866141736" header="0" footer="0"/>
  <pageSetup fitToHeight="1" fitToWidth="1" horizontalDpi="600" verticalDpi="600" orientation="landscape" scale="62" r:id="rId2"/>
  <drawing r:id="rId1"/>
</worksheet>
</file>

<file path=xl/worksheets/sheet3.xml><?xml version="1.0" encoding="utf-8"?>
<worksheet xmlns="http://schemas.openxmlformats.org/spreadsheetml/2006/main" xmlns:r="http://schemas.openxmlformats.org/officeDocument/2006/relationships">
  <dimension ref="B1:I21"/>
  <sheetViews>
    <sheetView showGridLines="0" zoomScale="85" zoomScaleNormal="85" zoomScalePageLayoutView="0" workbookViewId="0" topLeftCell="A8">
      <selection activeCell="D24" sqref="D24:D25"/>
    </sheetView>
  </sheetViews>
  <sheetFormatPr defaultColWidth="0" defaultRowHeight="15" zeroHeight="1"/>
  <cols>
    <col min="1" max="1" width="4.57421875" style="0" customWidth="1"/>
    <col min="2" max="2" width="7.00390625" style="0" customWidth="1"/>
    <col min="3" max="3" width="20.140625" style="0" customWidth="1"/>
    <col min="4" max="4" width="60.00390625" style="0" customWidth="1"/>
    <col min="5" max="5" width="4.28125" style="0" customWidth="1"/>
    <col min="6" max="16384" width="11.421875" style="0" hidden="1" customWidth="1"/>
  </cols>
  <sheetData>
    <row r="1" spans="2:4" ht="18" customHeight="1" thickBot="1">
      <c r="B1" s="113"/>
      <c r="C1" s="113"/>
      <c r="D1" s="113"/>
    </row>
    <row r="2" spans="2:4" ht="41.25" customHeight="1" thickBot="1">
      <c r="B2" s="110" t="s">
        <v>35</v>
      </c>
      <c r="C2" s="111"/>
      <c r="D2" s="112"/>
    </row>
    <row r="3" spans="2:4" ht="28.5">
      <c r="B3" s="26">
        <v>1</v>
      </c>
      <c r="C3" s="27" t="s">
        <v>36</v>
      </c>
      <c r="D3" s="28" t="s">
        <v>37</v>
      </c>
    </row>
    <row r="4" spans="2:4" ht="15">
      <c r="B4" s="29">
        <v>2</v>
      </c>
      <c r="C4" s="30" t="s">
        <v>38</v>
      </c>
      <c r="D4" s="31" t="s">
        <v>39</v>
      </c>
    </row>
    <row r="5" spans="2:4" ht="30">
      <c r="B5" s="29">
        <v>3</v>
      </c>
      <c r="C5" s="32" t="s">
        <v>86</v>
      </c>
      <c r="D5" s="31" t="s">
        <v>87</v>
      </c>
    </row>
    <row r="6" spans="2:4" ht="42.75">
      <c r="B6" s="29">
        <v>4</v>
      </c>
      <c r="C6" s="30" t="s">
        <v>40</v>
      </c>
      <c r="D6" s="31" t="s">
        <v>4</v>
      </c>
    </row>
    <row r="7" spans="2:4" ht="60">
      <c r="B7" s="29">
        <v>5</v>
      </c>
      <c r="C7" s="32" t="s">
        <v>85</v>
      </c>
      <c r="D7" s="31" t="s">
        <v>88</v>
      </c>
    </row>
    <row r="8" spans="2:4" ht="42.75">
      <c r="B8" s="29">
        <v>6</v>
      </c>
      <c r="C8" s="30" t="s">
        <v>41</v>
      </c>
      <c r="D8" s="31" t="s">
        <v>42</v>
      </c>
    </row>
    <row r="9" spans="2:4" ht="28.5" customHeight="1">
      <c r="B9" s="29">
        <v>7</v>
      </c>
      <c r="C9" s="32" t="s">
        <v>43</v>
      </c>
      <c r="D9" s="31" t="s">
        <v>44</v>
      </c>
    </row>
    <row r="10" spans="2:4" ht="30" customHeight="1">
      <c r="B10" s="29">
        <v>8</v>
      </c>
      <c r="C10" s="32" t="s">
        <v>45</v>
      </c>
      <c r="D10" s="31" t="s">
        <v>46</v>
      </c>
    </row>
    <row r="11" spans="2:4" ht="15">
      <c r="B11" s="29">
        <v>9</v>
      </c>
      <c r="C11" s="32" t="s">
        <v>47</v>
      </c>
      <c r="D11" s="33" t="s">
        <v>48</v>
      </c>
    </row>
    <row r="12" spans="2:4" ht="36" customHeight="1">
      <c r="B12" s="29">
        <v>10</v>
      </c>
      <c r="C12" s="108" t="s">
        <v>49</v>
      </c>
      <c r="D12" s="37" t="s">
        <v>50</v>
      </c>
    </row>
    <row r="13" spans="2:4" ht="36" customHeight="1">
      <c r="B13" s="29">
        <v>11</v>
      </c>
      <c r="C13" s="109"/>
      <c r="D13" s="33" t="s">
        <v>51</v>
      </c>
    </row>
    <row r="14" spans="2:4" ht="42.75">
      <c r="B14" s="29">
        <v>12</v>
      </c>
      <c r="C14" s="32" t="s">
        <v>52</v>
      </c>
      <c r="D14" s="33" t="s">
        <v>53</v>
      </c>
    </row>
    <row r="15" spans="2:4" ht="43.5">
      <c r="B15" s="29">
        <v>13</v>
      </c>
      <c r="C15" s="108" t="s">
        <v>54</v>
      </c>
      <c r="D15" s="37" t="s">
        <v>55</v>
      </c>
    </row>
    <row r="16" spans="2:4" ht="57.75">
      <c r="B16" s="29">
        <v>14</v>
      </c>
      <c r="C16" s="109"/>
      <c r="D16" s="37" t="s">
        <v>56</v>
      </c>
    </row>
    <row r="17" spans="2:4" ht="43.5">
      <c r="B17" s="70">
        <v>15</v>
      </c>
      <c r="C17" s="114" t="s">
        <v>89</v>
      </c>
      <c r="D17" s="71" t="s">
        <v>91</v>
      </c>
    </row>
    <row r="18" spans="2:4" ht="43.5">
      <c r="B18" s="70">
        <v>16</v>
      </c>
      <c r="C18" s="115"/>
      <c r="D18" s="71" t="s">
        <v>90</v>
      </c>
    </row>
    <row r="19" spans="2:4" ht="45.75" thickBot="1">
      <c r="B19" s="34">
        <v>17</v>
      </c>
      <c r="C19" s="35" t="s">
        <v>57</v>
      </c>
      <c r="D19" s="36" t="s">
        <v>58</v>
      </c>
    </row>
    <row r="20" ht="15" hidden="1"/>
    <row r="21" ht="15" hidden="1">
      <c r="I21" s="4"/>
    </row>
    <row r="22" ht="15" hidden="1"/>
    <row r="23" ht="15" hidden="1"/>
    <row r="24" ht="15"/>
    <row r="25" ht="15"/>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sheetData>
  <sheetProtection/>
  <mergeCells count="5">
    <mergeCell ref="C15:C16"/>
    <mergeCell ref="B2:D2"/>
    <mergeCell ref="B1:D1"/>
    <mergeCell ref="C12:C13"/>
    <mergeCell ref="C17:C18"/>
  </mergeCells>
  <printOptions horizontalCentered="1" verticalCentered="1"/>
  <pageMargins left="0.9055118110236221" right="0.7086614173228347" top="0.7480314960629921" bottom="0.9448818897637796"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tabSelected="1" zoomScalePageLayoutView="0" workbookViewId="0" topLeftCell="D1">
      <selection activeCell="I9" sqref="I9:J9"/>
    </sheetView>
  </sheetViews>
  <sheetFormatPr defaultColWidth="0" defaultRowHeight="15" zeroHeight="1"/>
  <cols>
    <col min="1" max="1" width="2.7109375" style="40" customWidth="1"/>
    <col min="2" max="2" width="27.57421875" style="40" customWidth="1"/>
    <col min="3" max="3" width="45.7109375" style="40" customWidth="1"/>
    <col min="4" max="4" width="35.8515625" style="40" customWidth="1"/>
    <col min="5" max="5" width="36.00390625" style="40" customWidth="1"/>
    <col min="6" max="6" width="27.7109375" style="40" customWidth="1"/>
    <col min="7" max="7" width="21.28125" style="151" customWidth="1"/>
    <col min="8" max="8" width="28.00390625" style="40" customWidth="1"/>
    <col min="9" max="10" width="18.28125" style="40" customWidth="1"/>
    <col min="11" max="11" width="28.140625" style="40" customWidth="1"/>
    <col min="12" max="12" width="25.00390625" style="40" customWidth="1"/>
    <col min="13" max="13" width="19.7109375" style="40" customWidth="1"/>
    <col min="14" max="14" width="19.7109375" style="40" hidden="1" customWidth="1"/>
    <col min="15" max="15" width="18.28125" style="40" hidden="1" customWidth="1"/>
    <col min="16" max="16" width="22.7109375" style="40" hidden="1" customWidth="1"/>
    <col min="17" max="17" width="18.421875" style="40" hidden="1" customWidth="1"/>
    <col min="18" max="18" width="4.00390625" style="40" hidden="1" customWidth="1"/>
    <col min="19" max="19" width="5.140625" style="40" hidden="1" customWidth="1"/>
    <col min="20" max="16384" width="0" style="40" hidden="1" customWidth="1"/>
  </cols>
  <sheetData>
    <row r="1" spans="2:12" ht="15" customHeight="1">
      <c r="B1" s="130"/>
      <c r="C1" s="130"/>
      <c r="D1" s="131" t="s">
        <v>22</v>
      </c>
      <c r="E1" s="142" t="s">
        <v>23</v>
      </c>
      <c r="F1" s="143"/>
      <c r="G1" s="143"/>
      <c r="H1" s="143"/>
      <c r="I1" s="143"/>
      <c r="J1" s="144"/>
      <c r="K1" s="116" t="s">
        <v>24</v>
      </c>
      <c r="L1" s="130" t="s">
        <v>25</v>
      </c>
    </row>
    <row r="2" spans="2:12" ht="15">
      <c r="B2" s="130"/>
      <c r="C2" s="130"/>
      <c r="D2" s="132"/>
      <c r="E2" s="145"/>
      <c r="F2" s="146"/>
      <c r="G2" s="146"/>
      <c r="H2" s="146"/>
      <c r="I2" s="146"/>
      <c r="J2" s="147"/>
      <c r="K2" s="116"/>
      <c r="L2" s="130"/>
    </row>
    <row r="3" spans="2:12" ht="15" customHeight="1">
      <c r="B3" s="130"/>
      <c r="C3" s="130"/>
      <c r="D3" s="131" t="s">
        <v>26</v>
      </c>
      <c r="E3" s="142" t="s">
        <v>84</v>
      </c>
      <c r="F3" s="143"/>
      <c r="G3" s="143"/>
      <c r="H3" s="143"/>
      <c r="I3" s="143"/>
      <c r="J3" s="144"/>
      <c r="K3" s="116" t="s">
        <v>28</v>
      </c>
      <c r="L3" s="130">
        <v>2</v>
      </c>
    </row>
    <row r="4" spans="2:12" ht="15">
      <c r="B4" s="130"/>
      <c r="C4" s="130"/>
      <c r="D4" s="132"/>
      <c r="E4" s="145"/>
      <c r="F4" s="146"/>
      <c r="G4" s="146"/>
      <c r="H4" s="146"/>
      <c r="I4" s="146"/>
      <c r="J4" s="147"/>
      <c r="K4" s="116"/>
      <c r="L4" s="130"/>
    </row>
    <row r="5" spans="1:16" ht="15.75" customHeight="1">
      <c r="A5" s="41"/>
      <c r="B5" s="41"/>
      <c r="C5" s="42"/>
      <c r="D5" s="42"/>
      <c r="E5" s="42"/>
      <c r="F5" s="42"/>
      <c r="G5" s="42"/>
      <c r="H5" s="42"/>
      <c r="I5" s="42"/>
      <c r="J5" s="42"/>
      <c r="K5" s="42"/>
      <c r="L5" s="42"/>
      <c r="M5" s="42"/>
      <c r="N5" s="42"/>
      <c r="O5" s="42"/>
      <c r="P5" s="42"/>
    </row>
    <row r="6" spans="1:17" s="47" customFormat="1" ht="35.25" customHeight="1" thickBot="1">
      <c r="A6" s="43"/>
      <c r="B6" s="133" t="s">
        <v>59</v>
      </c>
      <c r="C6" s="133"/>
      <c r="D6" s="117" t="s">
        <v>100</v>
      </c>
      <c r="E6" s="117"/>
      <c r="F6" s="117"/>
      <c r="G6" s="117"/>
      <c r="H6" s="44" t="s">
        <v>60</v>
      </c>
      <c r="I6" s="117" t="s">
        <v>101</v>
      </c>
      <c r="J6" s="117"/>
      <c r="K6" s="45"/>
      <c r="L6" s="45"/>
      <c r="M6" s="46"/>
      <c r="Q6" s="46"/>
    </row>
    <row r="7" spans="1:17" s="47" customFormat="1" ht="35.25" customHeight="1">
      <c r="A7" s="43"/>
      <c r="B7" s="48" t="s">
        <v>79</v>
      </c>
      <c r="C7" s="76" t="s">
        <v>102</v>
      </c>
      <c r="D7" s="45"/>
      <c r="E7" s="45"/>
      <c r="F7" s="45"/>
      <c r="G7" s="45"/>
      <c r="H7" s="44"/>
      <c r="I7" s="45"/>
      <c r="J7" s="45"/>
      <c r="K7" s="45"/>
      <c r="L7" s="45"/>
      <c r="M7" s="46"/>
      <c r="Q7" s="46"/>
    </row>
    <row r="8" spans="2:17" ht="15">
      <c r="B8" s="49"/>
      <c r="C8" s="49"/>
      <c r="D8" s="50"/>
      <c r="E8" s="49"/>
      <c r="F8" s="49"/>
      <c r="G8" s="149"/>
      <c r="H8" s="51"/>
      <c r="I8" s="49"/>
      <c r="J8" s="49"/>
      <c r="K8" s="49"/>
      <c r="L8" s="49"/>
      <c r="M8" s="49"/>
      <c r="N8" s="49"/>
      <c r="O8" s="49"/>
      <c r="P8" s="52"/>
      <c r="Q8" s="52"/>
    </row>
    <row r="9" spans="2:17" ht="33.75" customHeight="1" thickBot="1">
      <c r="B9" s="136" t="s">
        <v>61</v>
      </c>
      <c r="C9" s="136"/>
      <c r="D9" s="77">
        <v>44125</v>
      </c>
      <c r="F9" s="53" t="s">
        <v>83</v>
      </c>
      <c r="G9" s="150"/>
      <c r="H9" s="54"/>
      <c r="I9" s="134">
        <v>44165</v>
      </c>
      <c r="J9" s="135"/>
      <c r="K9" s="49"/>
      <c r="L9" s="49"/>
      <c r="M9" s="49"/>
      <c r="N9" s="49"/>
      <c r="O9" s="49"/>
      <c r="P9" s="52"/>
      <c r="Q9" s="52"/>
    </row>
    <row r="10" spans="2:17" ht="15">
      <c r="B10" s="49"/>
      <c r="C10" s="49"/>
      <c r="D10" s="50"/>
      <c r="E10" s="49"/>
      <c r="F10" s="49"/>
      <c r="G10" s="149"/>
      <c r="H10" s="51"/>
      <c r="I10" s="49"/>
      <c r="J10" s="49"/>
      <c r="K10" s="49"/>
      <c r="L10" s="49"/>
      <c r="M10" s="49"/>
      <c r="N10" s="49"/>
      <c r="O10" s="49"/>
      <c r="P10" s="52"/>
      <c r="Q10" s="52"/>
    </row>
    <row r="11" spans="2:12" ht="21" customHeight="1" thickBot="1">
      <c r="B11" s="118" t="s">
        <v>62</v>
      </c>
      <c r="C11" s="119"/>
      <c r="D11" s="119"/>
      <c r="E11" s="119"/>
      <c r="F11" s="119"/>
      <c r="G11" s="119"/>
      <c r="H11" s="119"/>
      <c r="I11" s="119"/>
      <c r="J11" s="119"/>
      <c r="K11" s="120"/>
      <c r="L11" s="120"/>
    </row>
    <row r="12" spans="2:12" ht="21.75" customHeight="1">
      <c r="B12" s="137" t="s">
        <v>63</v>
      </c>
      <c r="C12" s="139" t="s">
        <v>43</v>
      </c>
      <c r="D12" s="55" t="s">
        <v>64</v>
      </c>
      <c r="E12" s="55" t="s">
        <v>65</v>
      </c>
      <c r="F12" s="123" t="s">
        <v>66</v>
      </c>
      <c r="G12" s="124"/>
      <c r="H12" s="56" t="s">
        <v>67</v>
      </c>
      <c r="I12" s="123" t="s">
        <v>68</v>
      </c>
      <c r="J12" s="125"/>
      <c r="K12" s="121" t="s">
        <v>80</v>
      </c>
      <c r="L12" s="122"/>
    </row>
    <row r="13" spans="2:12" ht="35.25" customHeight="1">
      <c r="B13" s="137"/>
      <c r="C13" s="139"/>
      <c r="D13" s="126" t="s">
        <v>69</v>
      </c>
      <c r="E13" s="126" t="s">
        <v>70</v>
      </c>
      <c r="F13" s="126" t="s">
        <v>71</v>
      </c>
      <c r="G13" s="126" t="s">
        <v>72</v>
      </c>
      <c r="H13" s="57" t="s">
        <v>73</v>
      </c>
      <c r="I13" s="126" t="s">
        <v>74</v>
      </c>
      <c r="J13" s="128" t="s">
        <v>75</v>
      </c>
      <c r="K13" s="58" t="s">
        <v>81</v>
      </c>
      <c r="L13" s="59" t="s">
        <v>82</v>
      </c>
    </row>
    <row r="14" spans="2:12" ht="15">
      <c r="B14" s="138"/>
      <c r="C14" s="124"/>
      <c r="D14" s="127"/>
      <c r="E14" s="127"/>
      <c r="F14" s="127"/>
      <c r="G14" s="127"/>
      <c r="H14" s="55" t="s">
        <v>76</v>
      </c>
      <c r="I14" s="127"/>
      <c r="J14" s="123"/>
      <c r="K14" s="58"/>
      <c r="L14" s="60"/>
    </row>
    <row r="15" spans="2:12" ht="102.75" customHeight="1">
      <c r="B15" s="140" t="s">
        <v>104</v>
      </c>
      <c r="C15" s="140" t="s">
        <v>103</v>
      </c>
      <c r="D15" s="140" t="s">
        <v>131</v>
      </c>
      <c r="E15" s="61" t="s">
        <v>109</v>
      </c>
      <c r="F15" s="61" t="s">
        <v>110</v>
      </c>
      <c r="G15" s="148">
        <v>1</v>
      </c>
      <c r="H15" s="73" t="s">
        <v>119</v>
      </c>
      <c r="I15" s="62">
        <v>44120</v>
      </c>
      <c r="J15" s="63">
        <v>44124</v>
      </c>
      <c r="K15" s="64"/>
      <c r="L15" s="65"/>
    </row>
    <row r="16" spans="2:12" ht="54" customHeight="1">
      <c r="B16" s="141"/>
      <c r="C16" s="141"/>
      <c r="D16" s="141"/>
      <c r="E16" s="61" t="s">
        <v>105</v>
      </c>
      <c r="F16" s="61" t="s">
        <v>111</v>
      </c>
      <c r="G16" s="148">
        <v>4</v>
      </c>
      <c r="H16" s="73" t="s">
        <v>120</v>
      </c>
      <c r="I16" s="62">
        <v>44124</v>
      </c>
      <c r="J16" s="63">
        <v>44134</v>
      </c>
      <c r="K16" s="64"/>
      <c r="L16" s="65"/>
    </row>
    <row r="17" spans="2:12" ht="102.75" customHeight="1">
      <c r="B17" s="140" t="s">
        <v>104</v>
      </c>
      <c r="C17" s="140" t="s">
        <v>106</v>
      </c>
      <c r="D17" s="140" t="s">
        <v>130</v>
      </c>
      <c r="E17" s="61" t="s">
        <v>108</v>
      </c>
      <c r="F17" s="61" t="s">
        <v>112</v>
      </c>
      <c r="G17" s="73">
        <v>1</v>
      </c>
      <c r="H17" s="73" t="s">
        <v>122</v>
      </c>
      <c r="I17" s="62">
        <v>44120</v>
      </c>
      <c r="J17" s="63">
        <v>44134</v>
      </c>
      <c r="K17" s="64"/>
      <c r="L17" s="65"/>
    </row>
    <row r="18" spans="2:12" ht="71.25">
      <c r="B18" s="141"/>
      <c r="C18" s="141"/>
      <c r="D18" s="141"/>
      <c r="E18" s="61" t="s">
        <v>107</v>
      </c>
      <c r="F18" s="61" t="s">
        <v>113</v>
      </c>
      <c r="G18" s="73">
        <v>1</v>
      </c>
      <c r="H18" s="73" t="s">
        <v>121</v>
      </c>
      <c r="I18" s="63">
        <v>44134</v>
      </c>
      <c r="J18" s="63">
        <v>44150</v>
      </c>
      <c r="K18" s="64"/>
      <c r="L18" s="65"/>
    </row>
    <row r="19" spans="2:12" ht="71.25">
      <c r="B19" s="158" t="s">
        <v>104</v>
      </c>
      <c r="C19" s="155" t="s">
        <v>93</v>
      </c>
      <c r="D19" s="155" t="s">
        <v>129</v>
      </c>
      <c r="E19" s="61" t="s">
        <v>114</v>
      </c>
      <c r="F19" s="61" t="s">
        <v>115</v>
      </c>
      <c r="G19" s="75">
        <v>1</v>
      </c>
      <c r="H19" s="73" t="s">
        <v>122</v>
      </c>
      <c r="I19" s="62">
        <v>44120</v>
      </c>
      <c r="J19" s="63">
        <v>44134</v>
      </c>
      <c r="K19" s="64"/>
      <c r="L19" s="65"/>
    </row>
    <row r="20" spans="2:12" ht="42.75">
      <c r="B20" s="158"/>
      <c r="C20" s="156"/>
      <c r="D20" s="156"/>
      <c r="E20" s="61" t="s">
        <v>116</v>
      </c>
      <c r="F20" s="61" t="s">
        <v>124</v>
      </c>
      <c r="G20" s="75">
        <v>1</v>
      </c>
      <c r="H20" s="73" t="s">
        <v>123</v>
      </c>
      <c r="I20" s="63">
        <v>44134</v>
      </c>
      <c r="J20" s="63">
        <v>44150</v>
      </c>
      <c r="K20" s="64"/>
      <c r="L20" s="65"/>
    </row>
    <row r="21" spans="2:12" ht="79.5" customHeight="1">
      <c r="B21" s="158"/>
      <c r="C21" s="157"/>
      <c r="D21" s="157"/>
      <c r="E21" s="61" t="s">
        <v>117</v>
      </c>
      <c r="F21" s="61" t="s">
        <v>118</v>
      </c>
      <c r="G21" s="75">
        <v>1</v>
      </c>
      <c r="H21" s="73" t="s">
        <v>122</v>
      </c>
      <c r="I21" s="63">
        <v>44150</v>
      </c>
      <c r="J21" s="63">
        <v>44155</v>
      </c>
      <c r="K21" s="64"/>
      <c r="L21" s="65"/>
    </row>
    <row r="22" spans="2:12" ht="76.5" customHeight="1">
      <c r="B22" s="158" t="s">
        <v>104</v>
      </c>
      <c r="C22" s="158" t="s">
        <v>92</v>
      </c>
      <c r="D22" s="153" t="s">
        <v>132</v>
      </c>
      <c r="E22" s="61" t="s">
        <v>125</v>
      </c>
      <c r="F22" s="61" t="s">
        <v>126</v>
      </c>
      <c r="G22" s="74">
        <v>2</v>
      </c>
      <c r="H22" s="73" t="s">
        <v>122</v>
      </c>
      <c r="I22" s="62">
        <v>44120</v>
      </c>
      <c r="J22" s="63">
        <v>44129</v>
      </c>
      <c r="K22" s="64"/>
      <c r="L22" s="65"/>
    </row>
    <row r="23" spans="2:12" ht="85.5" customHeight="1">
      <c r="B23" s="158"/>
      <c r="C23" s="158"/>
      <c r="D23" s="154"/>
      <c r="E23" s="61" t="s">
        <v>128</v>
      </c>
      <c r="F23" s="61" t="s">
        <v>127</v>
      </c>
      <c r="G23" s="74">
        <v>2</v>
      </c>
      <c r="H23" s="73" t="s">
        <v>122</v>
      </c>
      <c r="I23" s="62">
        <v>44129</v>
      </c>
      <c r="J23" s="63">
        <v>44134</v>
      </c>
      <c r="K23" s="64"/>
      <c r="L23" s="65"/>
    </row>
    <row r="24" spans="2:12" ht="67.5" customHeight="1">
      <c r="B24" s="159" t="s">
        <v>104</v>
      </c>
      <c r="C24" s="159" t="s">
        <v>94</v>
      </c>
      <c r="D24" s="159" t="s">
        <v>143</v>
      </c>
      <c r="E24" s="61" t="s">
        <v>134</v>
      </c>
      <c r="F24" s="61" t="s">
        <v>110</v>
      </c>
      <c r="G24" s="148">
        <v>1</v>
      </c>
      <c r="H24" s="73" t="s">
        <v>119</v>
      </c>
      <c r="I24" s="62">
        <v>44120</v>
      </c>
      <c r="J24" s="63">
        <v>44134</v>
      </c>
      <c r="K24" s="64"/>
      <c r="L24" s="65"/>
    </row>
    <row r="25" spans="2:12" ht="85.5" customHeight="1">
      <c r="B25" s="159"/>
      <c r="C25" s="159"/>
      <c r="D25" s="159"/>
      <c r="E25" s="61" t="s">
        <v>135</v>
      </c>
      <c r="F25" s="61" t="s">
        <v>133</v>
      </c>
      <c r="G25" s="74">
        <v>3</v>
      </c>
      <c r="H25" s="162" t="s">
        <v>142</v>
      </c>
      <c r="I25" s="62">
        <v>44134</v>
      </c>
      <c r="J25" s="63">
        <v>44150</v>
      </c>
      <c r="K25" s="64"/>
      <c r="L25" s="65"/>
    </row>
    <row r="26" spans="2:12" ht="139.5" customHeight="1">
      <c r="B26" s="141"/>
      <c r="C26" s="141"/>
      <c r="D26" s="141"/>
      <c r="E26" s="61" t="s">
        <v>144</v>
      </c>
      <c r="F26" s="160" t="s">
        <v>145</v>
      </c>
      <c r="G26" s="161">
        <v>300</v>
      </c>
      <c r="H26" s="162" t="s">
        <v>136</v>
      </c>
      <c r="I26" s="163">
        <v>44119</v>
      </c>
      <c r="J26" s="164">
        <v>44165</v>
      </c>
      <c r="K26" s="64"/>
      <c r="L26" s="65"/>
    </row>
    <row r="27" spans="2:12" ht="75.75" customHeight="1">
      <c r="B27" s="158" t="s">
        <v>104</v>
      </c>
      <c r="C27" s="158" t="s">
        <v>95</v>
      </c>
      <c r="D27" s="158" t="s">
        <v>141</v>
      </c>
      <c r="E27" s="61" t="s">
        <v>137</v>
      </c>
      <c r="F27" s="61" t="s">
        <v>138</v>
      </c>
      <c r="G27" s="74">
        <v>10</v>
      </c>
      <c r="H27" s="73" t="s">
        <v>140</v>
      </c>
      <c r="I27" s="62">
        <v>44113</v>
      </c>
      <c r="J27" s="63">
        <v>44124</v>
      </c>
      <c r="K27" s="72"/>
      <c r="L27" s="65"/>
    </row>
    <row r="28" spans="2:12" ht="73.5" customHeight="1">
      <c r="B28" s="158"/>
      <c r="C28" s="158"/>
      <c r="D28" s="158"/>
      <c r="E28" s="61" t="s">
        <v>139</v>
      </c>
      <c r="F28" s="61" t="s">
        <v>185</v>
      </c>
      <c r="G28" s="74">
        <v>10</v>
      </c>
      <c r="H28" s="73" t="s">
        <v>140</v>
      </c>
      <c r="I28" s="62">
        <v>44124</v>
      </c>
      <c r="J28" s="63">
        <v>44134</v>
      </c>
      <c r="K28" s="72"/>
      <c r="L28" s="65"/>
    </row>
    <row r="29" spans="2:12" ht="100.5" customHeight="1">
      <c r="B29" s="158" t="s">
        <v>104</v>
      </c>
      <c r="C29" s="158" t="s">
        <v>98</v>
      </c>
      <c r="D29" s="158" t="s">
        <v>146</v>
      </c>
      <c r="E29" s="61" t="s">
        <v>147</v>
      </c>
      <c r="F29" s="61" t="s">
        <v>148</v>
      </c>
      <c r="G29" s="74">
        <v>5</v>
      </c>
      <c r="H29" s="73" t="s">
        <v>140</v>
      </c>
      <c r="I29" s="62">
        <v>44113</v>
      </c>
      <c r="J29" s="63">
        <v>44124</v>
      </c>
      <c r="K29" s="72"/>
      <c r="L29" s="65"/>
    </row>
    <row r="30" spans="2:12" ht="104.25" customHeight="1">
      <c r="B30" s="158"/>
      <c r="C30" s="158"/>
      <c r="D30" s="158"/>
      <c r="E30" s="61" t="s">
        <v>149</v>
      </c>
      <c r="F30" s="61" t="s">
        <v>150</v>
      </c>
      <c r="G30" s="74">
        <v>5</v>
      </c>
      <c r="H30" s="73" t="s">
        <v>140</v>
      </c>
      <c r="I30" s="62">
        <v>44124</v>
      </c>
      <c r="J30" s="63">
        <v>44134</v>
      </c>
      <c r="K30" s="72"/>
      <c r="L30" s="65"/>
    </row>
    <row r="31" spans="2:12" ht="148.5" customHeight="1">
      <c r="B31" s="158" t="s">
        <v>104</v>
      </c>
      <c r="C31" s="158" t="s">
        <v>151</v>
      </c>
      <c r="D31" s="158" t="s">
        <v>186</v>
      </c>
      <c r="E31" s="61" t="s">
        <v>166</v>
      </c>
      <c r="F31" s="61" t="s">
        <v>154</v>
      </c>
      <c r="G31" s="74">
        <v>1</v>
      </c>
      <c r="H31" s="73" t="s">
        <v>140</v>
      </c>
      <c r="I31" s="62">
        <v>44113</v>
      </c>
      <c r="J31" s="63">
        <v>44135</v>
      </c>
      <c r="K31" s="64"/>
      <c r="L31" s="65"/>
    </row>
    <row r="32" spans="2:12" ht="76.5" customHeight="1">
      <c r="B32" s="158"/>
      <c r="C32" s="158"/>
      <c r="D32" s="158"/>
      <c r="E32" s="61" t="s">
        <v>153</v>
      </c>
      <c r="F32" s="61" t="s">
        <v>155</v>
      </c>
      <c r="G32" s="74">
        <v>1</v>
      </c>
      <c r="H32" s="73" t="s">
        <v>152</v>
      </c>
      <c r="I32" s="62">
        <v>44135</v>
      </c>
      <c r="J32" s="63" t="s">
        <v>156</v>
      </c>
      <c r="K32" s="64"/>
      <c r="L32" s="65"/>
    </row>
    <row r="33" spans="2:12" ht="198.75" customHeight="1">
      <c r="B33" s="158"/>
      <c r="C33" s="158"/>
      <c r="D33" s="158"/>
      <c r="E33" s="61" t="s">
        <v>157</v>
      </c>
      <c r="F33" s="61" t="s">
        <v>187</v>
      </c>
      <c r="G33" s="74" t="s">
        <v>188</v>
      </c>
      <c r="H33" s="73" t="s">
        <v>140</v>
      </c>
      <c r="I33" s="62">
        <v>44140</v>
      </c>
      <c r="J33" s="63">
        <v>44175</v>
      </c>
      <c r="K33" s="64"/>
      <c r="L33" s="65"/>
    </row>
    <row r="34" spans="2:12" ht="168" customHeight="1">
      <c r="B34" s="158" t="s">
        <v>104</v>
      </c>
      <c r="C34" s="158" t="s">
        <v>96</v>
      </c>
      <c r="D34" s="158" t="s">
        <v>159</v>
      </c>
      <c r="E34" s="61" t="s">
        <v>97</v>
      </c>
      <c r="F34" s="61" t="s">
        <v>160</v>
      </c>
      <c r="G34" s="74">
        <v>1</v>
      </c>
      <c r="H34" s="73" t="s">
        <v>161</v>
      </c>
      <c r="I34" s="62">
        <v>44113</v>
      </c>
      <c r="J34" s="63">
        <v>44129</v>
      </c>
      <c r="K34" s="72"/>
      <c r="L34" s="65"/>
    </row>
    <row r="35" spans="2:12" ht="150.75" customHeight="1">
      <c r="B35" s="158"/>
      <c r="C35" s="158"/>
      <c r="D35" s="158"/>
      <c r="E35" s="61" t="s">
        <v>99</v>
      </c>
      <c r="F35" s="61" t="s">
        <v>163</v>
      </c>
      <c r="G35" s="74" t="s">
        <v>158</v>
      </c>
      <c r="H35" s="73" t="s">
        <v>140</v>
      </c>
      <c r="I35" s="63">
        <v>44129</v>
      </c>
      <c r="J35" s="63">
        <v>44165</v>
      </c>
      <c r="K35" s="64"/>
      <c r="L35" s="65"/>
    </row>
    <row r="36" spans="2:12" ht="75" customHeight="1">
      <c r="B36" s="165" t="s">
        <v>104</v>
      </c>
      <c r="C36" s="140" t="s">
        <v>162</v>
      </c>
      <c r="D36" s="140" t="s">
        <v>171</v>
      </c>
      <c r="E36" s="61" t="s">
        <v>167</v>
      </c>
      <c r="F36" s="61" t="s">
        <v>168</v>
      </c>
      <c r="G36" s="148">
        <v>1</v>
      </c>
      <c r="H36" s="73" t="s">
        <v>119</v>
      </c>
      <c r="I36" s="62">
        <v>44120</v>
      </c>
      <c r="J36" s="63">
        <v>44134</v>
      </c>
      <c r="K36" s="64"/>
      <c r="L36" s="65"/>
    </row>
    <row r="37" spans="2:12" ht="56.25" customHeight="1">
      <c r="B37" s="166"/>
      <c r="C37" s="159"/>
      <c r="D37" s="159"/>
      <c r="E37" s="61" t="s">
        <v>164</v>
      </c>
      <c r="F37" s="73" t="s">
        <v>165</v>
      </c>
      <c r="G37" s="74">
        <v>1</v>
      </c>
      <c r="H37" s="73" t="s">
        <v>169</v>
      </c>
      <c r="I37" s="62">
        <v>44134</v>
      </c>
      <c r="J37" s="63">
        <v>44145</v>
      </c>
      <c r="K37" s="64"/>
      <c r="L37" s="65"/>
    </row>
    <row r="38" spans="2:12" ht="60" customHeight="1">
      <c r="B38" s="167"/>
      <c r="C38" s="141"/>
      <c r="D38" s="141"/>
      <c r="E38" s="61" t="s">
        <v>189</v>
      </c>
      <c r="F38" s="73" t="s">
        <v>170</v>
      </c>
      <c r="G38" s="74">
        <v>1</v>
      </c>
      <c r="H38" s="73" t="s">
        <v>122</v>
      </c>
      <c r="I38" s="62">
        <v>44120</v>
      </c>
      <c r="J38" s="63">
        <v>44165</v>
      </c>
      <c r="K38" s="64"/>
      <c r="L38" s="65"/>
    </row>
    <row r="39" spans="2:12" ht="87" customHeight="1">
      <c r="B39" s="158" t="s">
        <v>104</v>
      </c>
      <c r="C39" s="158" t="s">
        <v>172</v>
      </c>
      <c r="D39" s="158" t="s">
        <v>178</v>
      </c>
      <c r="E39" s="61" t="s">
        <v>174</v>
      </c>
      <c r="F39" s="73" t="s">
        <v>175</v>
      </c>
      <c r="G39" s="75">
        <v>1</v>
      </c>
      <c r="H39" s="73" t="s">
        <v>119</v>
      </c>
      <c r="I39" s="62">
        <v>44113</v>
      </c>
      <c r="J39" s="63">
        <v>44114</v>
      </c>
      <c r="K39" s="64"/>
      <c r="L39" s="65"/>
    </row>
    <row r="40" spans="2:12" ht="87" customHeight="1">
      <c r="B40" s="158"/>
      <c r="C40" s="158"/>
      <c r="D40" s="158"/>
      <c r="E40" s="61" t="s">
        <v>176</v>
      </c>
      <c r="F40" s="73" t="s">
        <v>177</v>
      </c>
      <c r="G40" s="75">
        <v>1</v>
      </c>
      <c r="H40" s="73" t="s">
        <v>119</v>
      </c>
      <c r="I40" s="62">
        <v>44114</v>
      </c>
      <c r="J40" s="63">
        <v>44134</v>
      </c>
      <c r="K40" s="64"/>
      <c r="L40" s="65"/>
    </row>
    <row r="41" spans="2:12" ht="87" customHeight="1">
      <c r="B41" s="158" t="s">
        <v>104</v>
      </c>
      <c r="C41" s="158" t="s">
        <v>173</v>
      </c>
      <c r="D41" s="158" t="s">
        <v>183</v>
      </c>
      <c r="E41" s="61" t="s">
        <v>179</v>
      </c>
      <c r="F41" s="73" t="s">
        <v>180</v>
      </c>
      <c r="G41" s="75">
        <v>1</v>
      </c>
      <c r="H41" s="73" t="s">
        <v>181</v>
      </c>
      <c r="I41" s="62">
        <v>44125</v>
      </c>
      <c r="J41" s="63">
        <v>44165</v>
      </c>
      <c r="K41" s="64"/>
      <c r="L41" s="65"/>
    </row>
    <row r="42" spans="2:12" ht="57">
      <c r="B42" s="158" t="s">
        <v>104</v>
      </c>
      <c r="C42" s="158"/>
      <c r="D42" s="158"/>
      <c r="E42" s="61" t="s">
        <v>182</v>
      </c>
      <c r="F42" s="73" t="s">
        <v>184</v>
      </c>
      <c r="G42" s="168">
        <v>1</v>
      </c>
      <c r="H42" s="73" t="s">
        <v>122</v>
      </c>
      <c r="I42" s="62">
        <v>44125</v>
      </c>
      <c r="J42" s="63">
        <v>44165</v>
      </c>
      <c r="K42" s="64"/>
      <c r="L42" s="65"/>
    </row>
    <row r="43" s="66" customFormat="1" ht="15">
      <c r="G43" s="152"/>
    </row>
    <row r="44" s="66" customFormat="1" ht="15">
      <c r="G44" s="152"/>
    </row>
    <row r="45" ht="15"/>
    <row r="46" spans="2:3" ht="15.75" thickBot="1">
      <c r="B46" s="129"/>
      <c r="C46" s="129"/>
    </row>
    <row r="47" spans="2:3" ht="15">
      <c r="B47" s="67" t="s">
        <v>77</v>
      </c>
      <c r="C47" s="68"/>
    </row>
    <row r="48" spans="2:3" ht="15">
      <c r="B48" s="69" t="s">
        <v>78</v>
      </c>
      <c r="C48" s="68"/>
    </row>
    <row r="49" ht="15"/>
    <row r="50" ht="15" hidden="1"/>
    <row r="51" ht="15" hidden="1"/>
    <row r="52" ht="15" hidden="1"/>
    <row r="53" ht="15" hidden="1"/>
    <row r="54" ht="15" hidden="1"/>
    <row r="55" ht="15" hidden="1"/>
    <row r="56" ht="15"/>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row r="73" ht="15"/>
    <row r="74" ht="15"/>
    <row r="75" ht="15"/>
    <row r="76" ht="15"/>
    <row r="77" ht="15"/>
    <row r="78" ht="15"/>
    <row r="79" ht="15"/>
    <row r="80" ht="15"/>
  </sheetData>
  <sheetProtection/>
  <mergeCells count="63">
    <mergeCell ref="D24:D26"/>
    <mergeCell ref="D22:D23"/>
    <mergeCell ref="C27:C28"/>
    <mergeCell ref="D27:D28"/>
    <mergeCell ref="B29:B30"/>
    <mergeCell ref="C29:C30"/>
    <mergeCell ref="D29:D30"/>
    <mergeCell ref="B27:B28"/>
    <mergeCell ref="B24:B26"/>
    <mergeCell ref="C24:C26"/>
    <mergeCell ref="D31:D33"/>
    <mergeCell ref="B34:B35"/>
    <mergeCell ref="D36:D38"/>
    <mergeCell ref="C36:C38"/>
    <mergeCell ref="B36:B38"/>
    <mergeCell ref="B22:B23"/>
    <mergeCell ref="C22:C23"/>
    <mergeCell ref="B39:B40"/>
    <mergeCell ref="C39:C40"/>
    <mergeCell ref="D39:D40"/>
    <mergeCell ref="B41:B42"/>
    <mergeCell ref="C41:C42"/>
    <mergeCell ref="D41:D42"/>
    <mergeCell ref="B17:B18"/>
    <mergeCell ref="C17:C18"/>
    <mergeCell ref="D17:D18"/>
    <mergeCell ref="D19:D21"/>
    <mergeCell ref="C19:C21"/>
    <mergeCell ref="B19:B21"/>
    <mergeCell ref="C15:C16"/>
    <mergeCell ref="L1:L2"/>
    <mergeCell ref="K3:K4"/>
    <mergeCell ref="L3:L4"/>
    <mergeCell ref="E1:J2"/>
    <mergeCell ref="E13:E14"/>
    <mergeCell ref="G13:G14"/>
    <mergeCell ref="E3:J4"/>
    <mergeCell ref="B6:C6"/>
    <mergeCell ref="I9:J9"/>
    <mergeCell ref="B9:C9"/>
    <mergeCell ref="B12:B14"/>
    <mergeCell ref="C12:C14"/>
    <mergeCell ref="D13:D14"/>
    <mergeCell ref="I13:I14"/>
    <mergeCell ref="J13:J14"/>
    <mergeCell ref="B46:C46"/>
    <mergeCell ref="C34:C35"/>
    <mergeCell ref="D34:D35"/>
    <mergeCell ref="B31:B33"/>
    <mergeCell ref="C31:C33"/>
    <mergeCell ref="F13:F14"/>
    <mergeCell ref="D15:D16"/>
    <mergeCell ref="B15:B16"/>
    <mergeCell ref="K1:K2"/>
    <mergeCell ref="D6:G6"/>
    <mergeCell ref="I6:J6"/>
    <mergeCell ref="B11:L11"/>
    <mergeCell ref="K12:L12"/>
    <mergeCell ref="F12:G12"/>
    <mergeCell ref="I12:J12"/>
    <mergeCell ref="B1:C4"/>
    <mergeCell ref="D1:D2"/>
    <mergeCell ref="D3:D4"/>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Técnica para Suscripción de Plan de Mejoramiento</dc:title>
  <dc:subject/>
  <dc:creator>Nelcy Marina del Socorro Otero</dc:creator>
  <cp:keywords>Formato; Registro; suscripción; plan; mejoramiento; plan; mejoramiento AIFT01; auditoría; proceso sujetos vigilados; AICR01; auditoría; vigilado; SGSSS; Seguridad Social.</cp:keywords>
  <dc:description/>
  <cp:lastModifiedBy>Joana Patiño Orozco</cp:lastModifiedBy>
  <cp:lastPrinted>2017-05-08T16:41:49Z</cp:lastPrinted>
  <dcterms:created xsi:type="dcterms:W3CDTF">2011-12-01T18:59:02Z</dcterms:created>
  <dcterms:modified xsi:type="dcterms:W3CDTF">2020-10-21T19:57:40Z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10eeddf7-2200-44ab-ae61-c15afb6fd61b</vt:lpwstr>
  </property>
  <property fmtid="{D5CDD505-2E9C-101B-9397-08002B2CF9AE}" pid="3" name="ContentTypeId">
    <vt:lpwstr>0x0101006C70C9CFFF10F647A97BB5C9232AAEE5009FBA39D6F0EFBE46B7DDDC2432460757</vt:lpwstr>
  </property>
  <property fmtid="{D5CDD505-2E9C-101B-9397-08002B2CF9AE}" pid="4" name="Grupo_Objetivo">
    <vt:lpwstr>Usuarios</vt:lpwstr>
  </property>
  <property fmtid="{D5CDD505-2E9C-101B-9397-08002B2CF9AE}" pid="5" name="Publicado">
    <vt:bool>true</vt:bool>
  </property>
  <property fmtid="{D5CDD505-2E9C-101B-9397-08002B2CF9AE}" pid="6" name="Tematica">
    <vt:lpwstr>Formato, Registro, suscripción, plan, mejoramiento, plan, mejoramiento AIFT01, auditoría, proceso sujetos vigilados, AICR01, auditoría, vigilado, SGSSS, Seguridad Social.</vt:lpwstr>
  </property>
  <property fmtid="{D5CDD505-2E9C-101B-9397-08002B2CF9AE}" pid="7" name="_dlc_DocId">
    <vt:lpwstr>XQAF2AT3N76N-114-3001</vt:lpwstr>
  </property>
  <property fmtid="{D5CDD505-2E9C-101B-9397-08002B2CF9AE}" pid="8" name="_dlc_DocIdUrl">
    <vt:lpwstr>https://docs.supersalud.gov.co/PortalWeb/planeacion/_layouts/15/DocIdRedir.aspx?ID=XQAF2AT3N76N-114-3001, XQAF2AT3N76N-114-3001</vt:lpwstr>
  </property>
  <property fmtid="{D5CDD505-2E9C-101B-9397-08002B2CF9AE}" pid="9" name="Numero">
    <vt:lpwstr>AIFT01</vt:lpwstr>
  </property>
  <property fmtid="{D5CDD505-2E9C-101B-9397-08002B2CF9AE}" pid="10" name="Language">
    <vt:lpwstr>Español (España)</vt:lpwstr>
  </property>
  <property fmtid="{D5CDD505-2E9C-101B-9397-08002B2CF9AE}" pid="11" name="Tipo_de_Norma">
    <vt:lpwstr>No aplica</vt:lpwstr>
  </property>
  <property fmtid="{D5CDD505-2E9C-101B-9397-08002B2CF9AE}" pid="12" name="Frecuencia_de_actualizacion">
    <vt:lpwstr>Por demanda</vt:lpwstr>
  </property>
  <property fmtid="{D5CDD505-2E9C-101B-9397-08002B2CF9AE}" pid="13" name="Mes_Plantilla">
    <vt:lpwstr>diciembre</vt:lpwstr>
  </property>
  <property fmtid="{D5CDD505-2E9C-101B-9397-08002B2CF9AE}" pid="14" name="_Format">
    <vt:lpwstr>Hoja de calculo</vt:lpwstr>
  </property>
  <property fmtid="{D5CDD505-2E9C-101B-9397-08002B2CF9AE}" pid="15" name="Ano_Plantilla">
    <vt:lpwstr>2014</vt:lpwstr>
  </property>
  <property fmtid="{D5CDD505-2E9C-101B-9397-08002B2CF9AE}" pid="16" name="Descripcion">
    <vt:lpwstr>Formato diseñado para la Suscripción de Plan de Mejoramiento</vt:lpwstr>
  </property>
  <property fmtid="{D5CDD505-2E9C-101B-9397-08002B2CF9AE}" pid="17" name="Informacion_publicada_o_disponible">
    <vt:lpwstr>https://www.supersalud.gov.co/es-co/superintendencia/sistema-integrado-de-gestion/subsistema-gestion-de-la-calidad</vt:lpwstr>
  </property>
  <property fmtid="{D5CDD505-2E9C-101B-9397-08002B2CF9AE}" pid="18" name="Estado_Plantilla">
    <vt:lpwstr>En ejecución</vt:lpwstr>
  </property>
  <property fmtid="{D5CDD505-2E9C-101B-9397-08002B2CF9AE}" pid="19" name="Medio_de_conservacion_y/o_soporte">
    <vt:lpwstr>Documento electrónico</vt:lpwstr>
  </property>
  <property fmtid="{D5CDD505-2E9C-101B-9397-08002B2CF9AE}" pid="20" name="Responsable de la información">
    <vt:lpwstr>7</vt:lpwstr>
  </property>
  <property fmtid="{D5CDD505-2E9C-101B-9397-08002B2CF9AE}" pid="21" name="Serie">
    <vt:lpwstr>18</vt:lpwstr>
  </property>
  <property fmtid="{D5CDD505-2E9C-101B-9397-08002B2CF9AE}" pid="22" name="Fecha final de publicación">
    <vt:lpwstr/>
  </property>
  <property fmtid="{D5CDD505-2E9C-101B-9397-08002B2CF9AE}" pid="23" name="Nombre del responsable de producción">
    <vt:lpwstr>35</vt:lpwstr>
  </property>
  <property fmtid="{D5CDD505-2E9C-101B-9397-08002B2CF9AE}" pid="24" name="Código nombre del reponsable producción">
    <vt:lpwstr>35</vt:lpwstr>
  </property>
  <property fmtid="{D5CDD505-2E9C-101B-9397-08002B2CF9AE}" pid="25" name="Código responsable de la información">
    <vt:lpwstr>7</vt:lpwstr>
  </property>
  <property fmtid="{D5CDD505-2E9C-101B-9397-08002B2CF9AE}" pid="26" name="Sub-Serie">
    <vt:lpwstr>560</vt:lpwstr>
  </property>
  <property fmtid="{D5CDD505-2E9C-101B-9397-08002B2CF9AE}" pid="27" name="Tipo Documental">
    <vt:lpwstr>1686</vt:lpwstr>
  </property>
  <property fmtid="{D5CDD505-2E9C-101B-9397-08002B2CF9AE}" pid="28" name="DLCPolicyLabelClientValue">
    <vt:lpwstr>Copia Controlada</vt:lpwstr>
  </property>
  <property fmtid="{D5CDD505-2E9C-101B-9397-08002B2CF9AE}" pid="29" name="DLCPolicyLabelLock">
    <vt:lpwstr/>
  </property>
  <property fmtid="{D5CDD505-2E9C-101B-9397-08002B2CF9AE}" pid="30" name="DLCPolicyLabelValue">
    <vt:lpwstr>Copia Controlada</vt:lpwstr>
  </property>
  <property fmtid="{D5CDD505-2E9C-101B-9397-08002B2CF9AE}" pid="31" name="Fecha de generación de la información">
    <vt:lpwstr/>
  </property>
  <property fmtid="{D5CDD505-2E9C-101B-9397-08002B2CF9AE}" pid="32" name="Fecha de inicio de publicación">
    <vt:lpwstr/>
  </property>
</Properties>
</file>